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ikhalkina\Desktop\Мои документы\Релиз Тур\ПРАЙС ЛИСТЫ 2024\ПУЛЛМАН И МЕРКЮР СОЧИ ЦЕНТР\"/>
    </mc:Choice>
  </mc:AlternateContent>
  <bookViews>
    <workbookView xWindow="0" yWindow="0" windowWidth="28800" windowHeight="11580" tabRatio="478" activeTab="1"/>
  </bookViews>
  <sheets>
    <sheet name="PULLMAN SOCHI CENTRE" sheetId="2" r:id="rId1"/>
    <sheet name="MERCURE SOCHI CENTRE" sheetId="3" r:id="rId2"/>
  </sheets>
  <calcPr calcId="162913"/>
</workbook>
</file>

<file path=xl/calcChain.xml><?xml version="1.0" encoding="utf-8"?>
<calcChain xmlns="http://schemas.openxmlformats.org/spreadsheetml/2006/main">
  <c r="B59" i="2" l="1"/>
  <c r="AE46" i="2"/>
  <c r="AA46" i="2"/>
  <c r="W46" i="2"/>
  <c r="S46" i="2"/>
  <c r="O46" i="2"/>
  <c r="K46" i="2"/>
  <c r="G46" i="2"/>
  <c r="C46" i="2"/>
  <c r="B46" i="2"/>
  <c r="C58" i="2"/>
  <c r="D58" i="2" s="1"/>
  <c r="E58" i="2" s="1"/>
  <c r="F58" i="2" s="1"/>
  <c r="G58" i="2" s="1"/>
  <c r="H58" i="2" s="1"/>
  <c r="I58" i="2" s="1"/>
  <c r="J58" i="2" s="1"/>
  <c r="K58" i="2" s="1"/>
  <c r="L58" i="2" s="1"/>
  <c r="M58" i="2" s="1"/>
  <c r="N58" i="2" s="1"/>
  <c r="O58" i="2" s="1"/>
  <c r="P58" i="2" s="1"/>
  <c r="Q58" i="2" s="1"/>
  <c r="R58" i="2" s="1"/>
  <c r="S58" i="2" s="1"/>
  <c r="T58" i="2" s="1"/>
  <c r="U58" i="2" s="1"/>
  <c r="V58" i="2" s="1"/>
  <c r="W58" i="2" s="1"/>
  <c r="X58" i="2" s="1"/>
  <c r="Y58" i="2" s="1"/>
  <c r="Z58" i="2" s="1"/>
  <c r="AA58" i="2" s="1"/>
  <c r="AB58" i="2" s="1"/>
  <c r="AC58" i="2" s="1"/>
  <c r="AC59" i="2" s="1"/>
  <c r="C45" i="2"/>
  <c r="D45" i="2" s="1"/>
  <c r="E45" i="2" s="1"/>
  <c r="F45" i="2" s="1"/>
  <c r="G45" i="2" s="1"/>
  <c r="H45" i="2" s="1"/>
  <c r="I45" i="2" s="1"/>
  <c r="J45" i="2" s="1"/>
  <c r="K45" i="2" s="1"/>
  <c r="L45" i="2" s="1"/>
  <c r="M45" i="2" s="1"/>
  <c r="N45" i="2" s="1"/>
  <c r="O45" i="2" s="1"/>
  <c r="P45" i="2" s="1"/>
  <c r="Q45" i="2" s="1"/>
  <c r="R45" i="2" s="1"/>
  <c r="S45" i="2" s="1"/>
  <c r="T45" i="2" s="1"/>
  <c r="U45" i="2" s="1"/>
  <c r="V45" i="2" s="1"/>
  <c r="W45" i="2" s="1"/>
  <c r="X45" i="2" s="1"/>
  <c r="Y45" i="2" s="1"/>
  <c r="Z45" i="2" s="1"/>
  <c r="AA45" i="2" s="1"/>
  <c r="AB45" i="2" s="1"/>
  <c r="AC45" i="2" s="1"/>
  <c r="AD45" i="2" s="1"/>
  <c r="AE45" i="2" s="1"/>
  <c r="AF45" i="2" s="1"/>
  <c r="AF46" i="2" s="1"/>
  <c r="E46" i="2" l="1"/>
  <c r="I46" i="2"/>
  <c r="M46" i="2"/>
  <c r="Q46" i="2"/>
  <c r="U46" i="2"/>
  <c r="Y46" i="2"/>
  <c r="AC46" i="2"/>
  <c r="D59" i="2"/>
  <c r="F59" i="2"/>
  <c r="H59" i="2"/>
  <c r="J59" i="2"/>
  <c r="L59" i="2"/>
  <c r="N59" i="2"/>
  <c r="P59" i="2"/>
  <c r="R59" i="2"/>
  <c r="T59" i="2"/>
  <c r="V59" i="2"/>
  <c r="X59" i="2"/>
  <c r="Z59" i="2"/>
  <c r="AB59" i="2"/>
  <c r="D46" i="2"/>
  <c r="F46" i="2"/>
  <c r="H46" i="2"/>
  <c r="J46" i="2"/>
  <c r="L46" i="2"/>
  <c r="N46" i="2"/>
  <c r="P46" i="2"/>
  <c r="R46" i="2"/>
  <c r="T46" i="2"/>
  <c r="V46" i="2"/>
  <c r="X46" i="2"/>
  <c r="Z46" i="2"/>
  <c r="AB46" i="2"/>
  <c r="AD46" i="2"/>
  <c r="C59" i="2"/>
  <c r="E59" i="2"/>
  <c r="G59" i="2"/>
  <c r="I59" i="2"/>
  <c r="K59" i="2"/>
  <c r="M59" i="2"/>
  <c r="O59" i="2"/>
  <c r="Q59" i="2"/>
  <c r="S59" i="2"/>
  <c r="U59" i="2"/>
  <c r="W59" i="2"/>
  <c r="Y59" i="2"/>
  <c r="AA59" i="2"/>
  <c r="B55" i="3"/>
  <c r="C54" i="3"/>
  <c r="C55" i="3" s="1"/>
  <c r="B43" i="3"/>
  <c r="C42" i="3"/>
  <c r="C43" i="3" s="1"/>
  <c r="D54" i="3" l="1"/>
  <c r="D55" i="3" s="1"/>
  <c r="D42" i="3"/>
  <c r="D43" i="3" s="1"/>
  <c r="C32" i="2"/>
  <c r="D32" i="2" s="1"/>
  <c r="E32" i="2" s="1"/>
  <c r="F32" i="2" s="1"/>
  <c r="G32" i="2" s="1"/>
  <c r="H32" i="2" s="1"/>
  <c r="I32" i="2" s="1"/>
  <c r="J32" i="2" s="1"/>
  <c r="K32" i="2" s="1"/>
  <c r="L32" i="2" s="1"/>
  <c r="M32" i="2" s="1"/>
  <c r="N32" i="2" s="1"/>
  <c r="O32" i="2" s="1"/>
  <c r="P32" i="2" s="1"/>
  <c r="Q32" i="2" s="1"/>
  <c r="R32" i="2" s="1"/>
  <c r="S32" i="2" s="1"/>
  <c r="T32" i="2" s="1"/>
  <c r="U32" i="2" s="1"/>
  <c r="V32" i="2" s="1"/>
  <c r="W32" i="2" s="1"/>
  <c r="X32" i="2" s="1"/>
  <c r="Y32" i="2" s="1"/>
  <c r="Z32" i="2" s="1"/>
  <c r="AA32" i="2" s="1"/>
  <c r="AB32" i="2" s="1"/>
  <c r="AC32" i="2" s="1"/>
  <c r="AD32" i="2" s="1"/>
  <c r="AE32" i="2" s="1"/>
  <c r="AF32" i="2" s="1"/>
  <c r="E54" i="3" l="1"/>
  <c r="E55" i="3" s="1"/>
  <c r="F54" i="3"/>
  <c r="E42" i="3"/>
  <c r="E43" i="3" s="1"/>
  <c r="F42" i="3"/>
  <c r="B31" i="3"/>
  <c r="C30" i="3"/>
  <c r="C31" i="3" s="1"/>
  <c r="B19" i="3"/>
  <c r="C18" i="3"/>
  <c r="C19" i="3" s="1"/>
  <c r="F55" i="3" l="1"/>
  <c r="G54" i="3"/>
  <c r="F43" i="3"/>
  <c r="G42" i="3"/>
  <c r="D18" i="3"/>
  <c r="E18" i="3" s="1"/>
  <c r="E19" i="3" s="1"/>
  <c r="D30" i="3"/>
  <c r="D31" i="3" s="1"/>
  <c r="C19" i="2"/>
  <c r="D19" i="2" s="1"/>
  <c r="E19" i="2" s="1"/>
  <c r="F19" i="2" s="1"/>
  <c r="G19" i="2" s="1"/>
  <c r="H19" i="2" s="1"/>
  <c r="I19" i="2" s="1"/>
  <c r="J19" i="2" s="1"/>
  <c r="K19" i="2" s="1"/>
  <c r="L19" i="2" s="1"/>
  <c r="M19" i="2" s="1"/>
  <c r="N19" i="2" s="1"/>
  <c r="O19" i="2" s="1"/>
  <c r="P19" i="2" s="1"/>
  <c r="Q19" i="2" s="1"/>
  <c r="R19" i="2" s="1"/>
  <c r="S19" i="2" s="1"/>
  <c r="T19" i="2" s="1"/>
  <c r="U19" i="2" s="1"/>
  <c r="V19" i="2" s="1"/>
  <c r="W19" i="2" s="1"/>
  <c r="X19" i="2" s="1"/>
  <c r="Y19" i="2" s="1"/>
  <c r="Z19" i="2" s="1"/>
  <c r="AA19" i="2" s="1"/>
  <c r="AB19" i="2" s="1"/>
  <c r="AC19" i="2" s="1"/>
  <c r="AD19" i="2" s="1"/>
  <c r="AE19" i="2" s="1"/>
  <c r="G55" i="3" l="1"/>
  <c r="H54" i="3"/>
  <c r="G43" i="3"/>
  <c r="H42" i="3"/>
  <c r="E30" i="3"/>
  <c r="E31" i="3" s="1"/>
  <c r="F18" i="3"/>
  <c r="F19" i="3" s="1"/>
  <c r="D19" i="3"/>
  <c r="G18" i="3"/>
  <c r="F30" i="3" l="1"/>
  <c r="F31" i="3" s="1"/>
  <c r="H55" i="3"/>
  <c r="I54" i="3"/>
  <c r="H43" i="3"/>
  <c r="I42" i="3"/>
  <c r="G19" i="3"/>
  <c r="H18" i="3"/>
  <c r="G30" i="3" l="1"/>
  <c r="I55" i="3"/>
  <c r="J54" i="3"/>
  <c r="I43" i="3"/>
  <c r="J42" i="3"/>
  <c r="G31" i="3"/>
  <c r="H30" i="3"/>
  <c r="I18" i="3"/>
  <c r="H19" i="3"/>
  <c r="C6" i="2"/>
  <c r="D6" i="2" s="1"/>
  <c r="E6" i="2" s="1"/>
  <c r="F6" i="2" s="1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AA6" i="2" s="1"/>
  <c r="AB6" i="2" s="1"/>
  <c r="AC6" i="2" s="1"/>
  <c r="AD6" i="2" s="1"/>
  <c r="AE6" i="2" s="1"/>
  <c r="AF6" i="2" s="1"/>
  <c r="B7" i="3"/>
  <c r="C6" i="3"/>
  <c r="C7" i="3" s="1"/>
  <c r="J55" i="3" l="1"/>
  <c r="K54" i="3"/>
  <c r="J43" i="3"/>
  <c r="K42" i="3"/>
  <c r="H31" i="3"/>
  <c r="I30" i="3"/>
  <c r="I19" i="3"/>
  <c r="J18" i="3"/>
  <c r="D6" i="3"/>
  <c r="D7" i="3" s="1"/>
  <c r="K55" i="3" l="1"/>
  <c r="L54" i="3"/>
  <c r="K43" i="3"/>
  <c r="L42" i="3"/>
  <c r="I31" i="3"/>
  <c r="J30" i="3"/>
  <c r="K18" i="3"/>
  <c r="J19" i="3"/>
  <c r="E6" i="3"/>
  <c r="E7" i="3" s="1"/>
  <c r="L55" i="3" l="1"/>
  <c r="M54" i="3"/>
  <c r="L43" i="3"/>
  <c r="M42" i="3"/>
  <c r="J31" i="3"/>
  <c r="K30" i="3"/>
  <c r="K19" i="3"/>
  <c r="L18" i="3"/>
  <c r="F6" i="3"/>
  <c r="G6" i="3" s="1"/>
  <c r="M55" i="3" l="1"/>
  <c r="N54" i="3"/>
  <c r="M43" i="3"/>
  <c r="N42" i="3"/>
  <c r="K31" i="3"/>
  <c r="L30" i="3"/>
  <c r="M18" i="3"/>
  <c r="L19" i="3"/>
  <c r="F7" i="3"/>
  <c r="G7" i="3"/>
  <c r="H6" i="3"/>
  <c r="N55" i="3" l="1"/>
  <c r="O54" i="3"/>
  <c r="N43" i="3"/>
  <c r="O42" i="3"/>
  <c r="L31" i="3"/>
  <c r="M30" i="3"/>
  <c r="M19" i="3"/>
  <c r="N18" i="3"/>
  <c r="H7" i="3"/>
  <c r="I6" i="3"/>
  <c r="O55" i="3" l="1"/>
  <c r="P54" i="3"/>
  <c r="O43" i="3"/>
  <c r="P42" i="3"/>
  <c r="M31" i="3"/>
  <c r="N30" i="3"/>
  <c r="O18" i="3"/>
  <c r="N19" i="3"/>
  <c r="I7" i="3"/>
  <c r="J6" i="3"/>
  <c r="P55" i="3" l="1"/>
  <c r="Q54" i="3"/>
  <c r="P43" i="3"/>
  <c r="Q42" i="3"/>
  <c r="N31" i="3"/>
  <c r="O30" i="3"/>
  <c r="O19" i="3"/>
  <c r="P18" i="3"/>
  <c r="J7" i="3"/>
  <c r="K6" i="3"/>
  <c r="Q55" i="3" l="1"/>
  <c r="R54" i="3"/>
  <c r="Q43" i="3"/>
  <c r="R42" i="3"/>
  <c r="O31" i="3"/>
  <c r="P30" i="3"/>
  <c r="Q18" i="3"/>
  <c r="P19" i="3"/>
  <c r="K7" i="3"/>
  <c r="L6" i="3"/>
  <c r="R55" i="3" l="1"/>
  <c r="S54" i="3"/>
  <c r="R43" i="3"/>
  <c r="S42" i="3"/>
  <c r="P31" i="3"/>
  <c r="Q30" i="3"/>
  <c r="Q19" i="3"/>
  <c r="R18" i="3"/>
  <c r="L7" i="3"/>
  <c r="M6" i="3"/>
  <c r="S55" i="3" l="1"/>
  <c r="T54" i="3"/>
  <c r="S43" i="3"/>
  <c r="T42" i="3"/>
  <c r="Q31" i="3"/>
  <c r="R30" i="3"/>
  <c r="S18" i="3"/>
  <c r="R19" i="3"/>
  <c r="M7" i="3"/>
  <c r="N6" i="3"/>
  <c r="T55" i="3" l="1"/>
  <c r="U54" i="3"/>
  <c r="T43" i="3"/>
  <c r="U42" i="3"/>
  <c r="R31" i="3"/>
  <c r="S30" i="3"/>
  <c r="S19" i="3"/>
  <c r="T18" i="3"/>
  <c r="N7" i="3"/>
  <c r="O6" i="3"/>
  <c r="U55" i="3" l="1"/>
  <c r="V54" i="3"/>
  <c r="U43" i="3"/>
  <c r="V42" i="3"/>
  <c r="S31" i="3"/>
  <c r="T30" i="3"/>
  <c r="U18" i="3"/>
  <c r="T19" i="3"/>
  <c r="O7" i="3"/>
  <c r="P6" i="3"/>
  <c r="V55" i="3" l="1"/>
  <c r="W54" i="3"/>
  <c r="V43" i="3"/>
  <c r="W42" i="3"/>
  <c r="T31" i="3"/>
  <c r="U30" i="3"/>
  <c r="U19" i="3"/>
  <c r="V18" i="3"/>
  <c r="P7" i="3"/>
  <c r="Q6" i="3"/>
  <c r="W55" i="3" l="1"/>
  <c r="X54" i="3"/>
  <c r="W43" i="3"/>
  <c r="X42" i="3"/>
  <c r="U31" i="3"/>
  <c r="V30" i="3"/>
  <c r="W18" i="3"/>
  <c r="V19" i="3"/>
  <c r="Q7" i="3"/>
  <c r="R6" i="3"/>
  <c r="X55" i="3" l="1"/>
  <c r="Y54" i="3"/>
  <c r="X43" i="3"/>
  <c r="Y42" i="3"/>
  <c r="V31" i="3"/>
  <c r="W30" i="3"/>
  <c r="W19" i="3"/>
  <c r="X18" i="3"/>
  <c r="R7" i="3"/>
  <c r="S6" i="3"/>
  <c r="Y55" i="3" l="1"/>
  <c r="Z54" i="3"/>
  <c r="Y43" i="3"/>
  <c r="Z42" i="3"/>
  <c r="W31" i="3"/>
  <c r="X30" i="3"/>
  <c r="Y18" i="3"/>
  <c r="X19" i="3"/>
  <c r="S7" i="3"/>
  <c r="T6" i="3"/>
  <c r="Z55" i="3" l="1"/>
  <c r="AA54" i="3"/>
  <c r="Z43" i="3"/>
  <c r="AA42" i="3"/>
  <c r="X31" i="3"/>
  <c r="Y30" i="3"/>
  <c r="Y19" i="3"/>
  <c r="Z18" i="3"/>
  <c r="T7" i="3"/>
  <c r="U6" i="3"/>
  <c r="AA55" i="3" l="1"/>
  <c r="AB54" i="3"/>
  <c r="AA43" i="3"/>
  <c r="AB42" i="3"/>
  <c r="Y31" i="3"/>
  <c r="Z30" i="3"/>
  <c r="AA18" i="3"/>
  <c r="Z19" i="3"/>
  <c r="U7" i="3"/>
  <c r="V6" i="3"/>
  <c r="AB55" i="3" l="1"/>
  <c r="AC54" i="3"/>
  <c r="AB43" i="3"/>
  <c r="AC42" i="3"/>
  <c r="Z31" i="3"/>
  <c r="AA30" i="3"/>
  <c r="AA19" i="3"/>
  <c r="AB18" i="3"/>
  <c r="V7" i="3"/>
  <c r="W6" i="3"/>
  <c r="AC55" i="3" l="1"/>
  <c r="AC43" i="3"/>
  <c r="AD42" i="3"/>
  <c r="AA31" i="3"/>
  <c r="AB30" i="3"/>
  <c r="AC18" i="3"/>
  <c r="AB19" i="3"/>
  <c r="W7" i="3"/>
  <c r="X6" i="3"/>
  <c r="AD43" i="3" l="1"/>
  <c r="AE42" i="3"/>
  <c r="AB31" i="3"/>
  <c r="AC30" i="3"/>
  <c r="AC19" i="3"/>
  <c r="AD18" i="3"/>
  <c r="X7" i="3"/>
  <c r="Y6" i="3"/>
  <c r="AE43" i="3" l="1"/>
  <c r="AF42" i="3"/>
  <c r="AF43" i="3" s="1"/>
  <c r="AC31" i="3"/>
  <c r="AD30" i="3"/>
  <c r="AE18" i="3"/>
  <c r="AE19" i="3" s="1"/>
  <c r="AD19" i="3"/>
  <c r="Y7" i="3"/>
  <c r="Z6" i="3"/>
  <c r="AD31" i="3" l="1"/>
  <c r="AE30" i="3"/>
  <c r="Z7" i="3"/>
  <c r="AA6" i="3"/>
  <c r="AE31" i="3" l="1"/>
  <c r="AF30" i="3"/>
  <c r="AF31" i="3" s="1"/>
  <c r="AA7" i="3"/>
  <c r="AB6" i="3"/>
  <c r="AB7" i="3" l="1"/>
  <c r="AC6" i="3"/>
  <c r="AC7" i="3" l="1"/>
  <c r="AD6" i="3"/>
  <c r="AD7" i="3" l="1"/>
  <c r="AE6" i="3"/>
  <c r="AE7" i="3" l="1"/>
  <c r="AF6" i="3"/>
  <c r="AF7" i="3" s="1"/>
</calcChain>
</file>

<file path=xl/sharedStrings.xml><?xml version="1.0" encoding="utf-8"?>
<sst xmlns="http://schemas.openxmlformats.org/spreadsheetml/2006/main" count="693" uniqueCount="40">
  <si>
    <t>DOW</t>
  </si>
  <si>
    <t>Дата</t>
  </si>
  <si>
    <t>X</t>
  </si>
  <si>
    <t xml:space="preserve">Х </t>
  </si>
  <si>
    <t>Pullman Sochi Centre</t>
  </si>
  <si>
    <t>Superior</t>
  </si>
  <si>
    <t>Superior Deluxe</t>
  </si>
  <si>
    <t>Junior Suite</t>
  </si>
  <si>
    <t>Suite Superior</t>
  </si>
  <si>
    <t>Suite Deluxe</t>
  </si>
  <si>
    <t>Mercure Sochi Centre</t>
  </si>
  <si>
    <t>-   свободная продажа закрыта, требуется подтверждение от отеля. Желтым цветом выделены изменения /  X- free sale is closed, confirmation from the hotel required. All the new changes marked with yellow color</t>
  </si>
  <si>
    <t>Standard Sea View</t>
  </si>
  <si>
    <t>Suite</t>
  </si>
  <si>
    <t>Privilege+sofa</t>
  </si>
  <si>
    <t>Privilege+balcony</t>
  </si>
  <si>
    <t>Family Suite</t>
  </si>
  <si>
    <t>под запрос / upon request</t>
  </si>
  <si>
    <t>Presidential Suite</t>
  </si>
  <si>
    <t>Executive City View</t>
  </si>
  <si>
    <t>Executive Sea View</t>
  </si>
  <si>
    <t>Standard City View</t>
  </si>
  <si>
    <t>Standard  Twin City View</t>
  </si>
  <si>
    <t>Пн</t>
  </si>
  <si>
    <t>Вт</t>
  </si>
  <si>
    <t>Ср</t>
  </si>
  <si>
    <t>Чт</t>
  </si>
  <si>
    <t>Пт</t>
  </si>
  <si>
    <t>Сб</t>
  </si>
  <si>
    <t>Вс</t>
  </si>
  <si>
    <t>Октябрь 2024 / October 2024</t>
  </si>
  <si>
    <t>Октябрь 2024  / March 2024</t>
  </si>
  <si>
    <t>Ноябрь 2024  / November 2024</t>
  </si>
  <si>
    <t>Ноябрь 2024 / November 2024</t>
  </si>
  <si>
    <t>Декабрь 2024 / December 2024</t>
  </si>
  <si>
    <t>Декабрь 2024  / December 2024</t>
  </si>
  <si>
    <t>Январь 2025 / January 2025</t>
  </si>
  <si>
    <t>Январь 2025  / January 2025</t>
  </si>
  <si>
    <t>Февраль 2025  / February 2025</t>
  </si>
  <si>
    <t>Февраль 2025 /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</si>
</sst>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-m;@"/>
    <numFmt numFmtId="165" formatCode="[$-419]d\ mmm;@"/>
    <numFmt numFmtId="166" formatCode="ddd"/>
  </numFmts>
  <fonts count="12" x14ac:knownFonts="1">
    <font>
      <sz val="11"/>
      <color theme="1"/>
      <name val="Calibri"/>
      <family val="2"/>
      <scheme val="minor"/>
    </font>
    <font>
      <b/>
      <sz val="10"/>
      <color indexed="9"/>
      <name val="Verdana"/>
      <family val="2"/>
      <charset val="204"/>
    </font>
    <font>
      <b/>
      <sz val="9"/>
      <color indexed="9"/>
      <name val="Verdana"/>
      <family val="2"/>
      <charset val="204"/>
    </font>
    <font>
      <b/>
      <sz val="11"/>
      <color indexed="9"/>
      <name val="Verdana"/>
      <family val="2"/>
      <charset val="204"/>
    </font>
    <font>
      <b/>
      <sz val="10"/>
      <name val="Verdana"/>
      <family val="2"/>
      <charset val="204"/>
    </font>
    <font>
      <b/>
      <sz val="9"/>
      <color theme="1" tint="0.249977111117893"/>
      <name val="Verdana"/>
      <family val="2"/>
      <charset val="204"/>
    </font>
    <font>
      <b/>
      <sz val="14"/>
      <color theme="1"/>
      <name val="Calibri"/>
      <family val="2"/>
      <scheme val="minor"/>
    </font>
    <font>
      <sz val="10"/>
      <color theme="1" tint="0.249977111117893"/>
      <name val="Verdana"/>
      <family val="2"/>
      <charset val="204"/>
    </font>
    <font>
      <b/>
      <sz val="10"/>
      <color theme="1" tint="0.249977111117893"/>
      <name val="Verdana"/>
      <family val="2"/>
      <charset val="204"/>
    </font>
    <font>
      <b/>
      <sz val="12"/>
      <color theme="1" tint="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5402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65" fontId="5" fillId="2" borderId="1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164" fontId="2" fillId="4" borderId="1" xfId="0" applyNumberFormat="1" applyFont="1" applyFill="1" applyBorder="1" applyAlignment="1">
      <alignment horizontal="center"/>
    </xf>
    <xf numFmtId="166" fontId="7" fillId="2" borderId="1" xfId="0" applyNumberFormat="1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 vertical="center"/>
    </xf>
    <xf numFmtId="166" fontId="8" fillId="3" borderId="1" xfId="0" applyNumberFormat="1" applyFont="1" applyFill="1" applyBorder="1" applyAlignment="1">
      <alignment horizontal="center"/>
    </xf>
    <xf numFmtId="166" fontId="8" fillId="2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6" fillId="0" borderId="3" xfId="0" quotePrefix="1" applyFont="1" applyBorder="1" applyAlignment="1"/>
    <xf numFmtId="164" fontId="2" fillId="5" borderId="2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/>
    </xf>
    <xf numFmtId="166" fontId="4" fillId="3" borderId="1" xfId="0" applyNumberFormat="1" applyFont="1" applyFill="1" applyBorder="1" applyAlignment="1">
      <alignment horizontal="center"/>
    </xf>
    <xf numFmtId="0" fontId="6" fillId="0" borderId="7" xfId="0" quotePrefix="1" applyFont="1" applyBorder="1" applyAlignment="1"/>
    <xf numFmtId="0" fontId="6" fillId="0" borderId="7" xfId="0" applyFont="1" applyBorder="1" applyAlignment="1"/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11" fillId="0" borderId="3" xfId="0" applyFont="1" applyBorder="1" applyAlignment="1">
      <alignment vertical="center"/>
    </xf>
    <xf numFmtId="0" fontId="0" fillId="0" borderId="3" xfId="0" applyBorder="1"/>
    <xf numFmtId="166" fontId="4" fillId="3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66" fontId="7" fillId="0" borderId="1" xfId="0" applyNumberFormat="1" applyFont="1" applyFill="1" applyBorder="1" applyAlignment="1">
      <alignment horizontal="center"/>
    </xf>
    <xf numFmtId="166" fontId="8" fillId="0" borderId="1" xfId="0" applyNumberFormat="1" applyFont="1" applyFill="1" applyBorder="1" applyAlignment="1">
      <alignment horizontal="center"/>
    </xf>
    <xf numFmtId="0" fontId="0" fillId="0" borderId="0" xfId="0" applyAlignment="1"/>
    <xf numFmtId="166" fontId="8" fillId="7" borderId="1" xfId="0" applyNumberFormat="1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  <xf numFmtId="166" fontId="4" fillId="3" borderId="5" xfId="0" applyNumberFormat="1" applyFont="1" applyFill="1" applyBorder="1" applyAlignment="1">
      <alignment horizontal="center" wrapText="1"/>
    </xf>
    <xf numFmtId="166" fontId="4" fillId="3" borderId="3" xfId="0" applyNumberFormat="1" applyFont="1" applyFill="1" applyBorder="1" applyAlignment="1">
      <alignment horizontal="center" wrapText="1"/>
    </xf>
    <xf numFmtId="166" fontId="4" fillId="3" borderId="4" xfId="0" applyNumberFormat="1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166" fontId="4" fillId="3" borderId="5" xfId="0" applyNumberFormat="1" applyFont="1" applyFill="1" applyBorder="1" applyAlignment="1">
      <alignment horizontal="center"/>
    </xf>
    <xf numFmtId="166" fontId="4" fillId="3" borderId="3" xfId="0" applyNumberFormat="1" applyFont="1" applyFill="1" applyBorder="1" applyAlignment="1">
      <alignment horizontal="center"/>
    </xf>
    <xf numFmtId="166" fontId="4" fillId="3" borderId="4" xfId="0" applyNumberFormat="1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/>
    </xf>
    <xf numFmtId="166" fontId="4" fillId="0" borderId="3" xfId="0" applyNumberFormat="1" applyFont="1" applyFill="1" applyBorder="1" applyAlignment="1">
      <alignment horizontal="center"/>
    </xf>
    <xf numFmtId="166" fontId="4" fillId="0" borderId="4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6" borderId="5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9" fillId="6" borderId="3" xfId="0" applyFont="1" applyFill="1" applyBorder="1" applyAlignment="1">
      <alignment horizontal="center" wrapText="1"/>
    </xf>
    <xf numFmtId="0" fontId="9" fillId="6" borderId="4" xfId="0" applyFont="1" applyFill="1" applyBorder="1" applyAlignment="1">
      <alignment horizontal="center" wrapText="1"/>
    </xf>
    <xf numFmtId="0" fontId="9" fillId="6" borderId="5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68"/>
  <sheetViews>
    <sheetView showGridLines="0" zoomScale="70" zoomScaleNormal="70" workbookViewId="0">
      <pane ySplit="2" topLeftCell="A3" activePane="bottomLeft" state="frozen"/>
      <selection pane="bottomLeft" activeCell="Z11" sqref="Z11"/>
    </sheetView>
  </sheetViews>
  <sheetFormatPr defaultRowHeight="15" x14ac:dyDescent="0.25"/>
  <cols>
    <col min="1" max="1" width="26.140625" customWidth="1"/>
    <col min="2" max="10" width="8" customWidth="1"/>
    <col min="11" max="32" width="8.5703125" customWidth="1"/>
  </cols>
  <sheetData>
    <row r="2" spans="1:32" ht="29.25" customHeight="1" x14ac:dyDescent="0.25">
      <c r="A2" s="43" t="s">
        <v>4</v>
      </c>
      <c r="B2" s="44"/>
      <c r="C2" s="44"/>
      <c r="D2" s="44"/>
      <c r="E2" s="44"/>
      <c r="F2" s="44"/>
      <c r="G2" s="45"/>
      <c r="H2" s="44"/>
      <c r="I2" s="44"/>
      <c r="J2" s="44"/>
      <c r="K2" s="44"/>
      <c r="L2" s="44"/>
      <c r="M2" s="44"/>
      <c r="N2" s="44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6"/>
    </row>
    <row r="3" spans="1:32" s="29" customFormat="1" ht="29.25" customHeight="1" x14ac:dyDescent="0.3">
      <c r="A3" s="4" t="s">
        <v>3</v>
      </c>
      <c r="B3" s="18" t="s">
        <v>11</v>
      </c>
      <c r="C3" s="19"/>
      <c r="D3" s="19"/>
      <c r="E3" s="19"/>
      <c r="F3" s="20"/>
      <c r="G3" s="20"/>
      <c r="H3" s="21"/>
      <c r="I3" s="18"/>
      <c r="J3" s="19"/>
      <c r="K3" s="19"/>
      <c r="L3" s="19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3"/>
    </row>
    <row r="5" spans="1:32" ht="15.75" x14ac:dyDescent="0.25">
      <c r="A5" s="37" t="s">
        <v>31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9"/>
    </row>
    <row r="6" spans="1:32" x14ac:dyDescent="0.25">
      <c r="A6" s="8" t="s">
        <v>1</v>
      </c>
      <c r="B6" s="2">
        <v>45566</v>
      </c>
      <c r="C6" s="2">
        <f t="shared" ref="C6" si="0">B6+1</f>
        <v>45567</v>
      </c>
      <c r="D6" s="2">
        <f t="shared" ref="D6" si="1">C6+1</f>
        <v>45568</v>
      </c>
      <c r="E6" s="2">
        <f t="shared" ref="E6" si="2">D6+1</f>
        <v>45569</v>
      </c>
      <c r="F6" s="1">
        <f t="shared" ref="F6" si="3">E6+1</f>
        <v>45570</v>
      </c>
      <c r="G6" s="1">
        <f t="shared" ref="G6" si="4">F6+1</f>
        <v>45571</v>
      </c>
      <c r="H6" s="2">
        <f t="shared" ref="H6" si="5">G6+1</f>
        <v>45572</v>
      </c>
      <c r="I6" s="2">
        <f t="shared" ref="I6" si="6">H6+1</f>
        <v>45573</v>
      </c>
      <c r="J6" s="2">
        <f t="shared" ref="J6" si="7">I6+1</f>
        <v>45574</v>
      </c>
      <c r="K6" s="2">
        <f t="shared" ref="K6" si="8">J6+1</f>
        <v>45575</v>
      </c>
      <c r="L6" s="2">
        <f t="shared" ref="L6" si="9">K6+1</f>
        <v>45576</v>
      </c>
      <c r="M6" s="1">
        <f t="shared" ref="M6" si="10">L6+1</f>
        <v>45577</v>
      </c>
      <c r="N6" s="1">
        <f t="shared" ref="N6" si="11">M6+1</f>
        <v>45578</v>
      </c>
      <c r="O6" s="2">
        <f t="shared" ref="O6" si="12">N6+1</f>
        <v>45579</v>
      </c>
      <c r="P6" s="2">
        <f t="shared" ref="P6" si="13">O6+1</f>
        <v>45580</v>
      </c>
      <c r="Q6" s="2">
        <f t="shared" ref="Q6" si="14">P6+1</f>
        <v>45581</v>
      </c>
      <c r="R6" s="2">
        <f t="shared" ref="R6" si="15">Q6+1</f>
        <v>45582</v>
      </c>
      <c r="S6" s="2">
        <f t="shared" ref="S6" si="16">R6+1</f>
        <v>45583</v>
      </c>
      <c r="T6" s="1">
        <f t="shared" ref="T6" si="17">S6+1</f>
        <v>45584</v>
      </c>
      <c r="U6" s="1">
        <f t="shared" ref="U6" si="18">T6+1</f>
        <v>45585</v>
      </c>
      <c r="V6" s="2">
        <f t="shared" ref="V6" si="19">U6+1</f>
        <v>45586</v>
      </c>
      <c r="W6" s="2">
        <f t="shared" ref="W6" si="20">V6+1</f>
        <v>45587</v>
      </c>
      <c r="X6" s="2">
        <f t="shared" ref="X6" si="21">W6+1</f>
        <v>45588</v>
      </c>
      <c r="Y6" s="2">
        <f t="shared" ref="Y6" si="22">X6+1</f>
        <v>45589</v>
      </c>
      <c r="Z6" s="2">
        <f t="shared" ref="Z6" si="23">Y6+1</f>
        <v>45590</v>
      </c>
      <c r="AA6" s="1">
        <f t="shared" ref="AA6" si="24">Z6+1</f>
        <v>45591</v>
      </c>
      <c r="AB6" s="1">
        <f t="shared" ref="AB6" si="25">AA6+1</f>
        <v>45592</v>
      </c>
      <c r="AC6" s="2">
        <f t="shared" ref="AC6" si="26">AB6+1</f>
        <v>45593</v>
      </c>
      <c r="AD6" s="2">
        <f t="shared" ref="AD6" si="27">AC6+1</f>
        <v>45594</v>
      </c>
      <c r="AE6" s="2">
        <f t="shared" ref="AE6" si="28">AD6+1</f>
        <v>45595</v>
      </c>
      <c r="AF6" s="2">
        <f t="shared" ref="AF6" si="29">AE6+1</f>
        <v>45596</v>
      </c>
    </row>
    <row r="7" spans="1:32" x14ac:dyDescent="0.25">
      <c r="A7" s="5" t="s">
        <v>0</v>
      </c>
      <c r="B7" s="7" t="s">
        <v>24</v>
      </c>
      <c r="C7" s="7" t="s">
        <v>25</v>
      </c>
      <c r="D7" s="7" t="s">
        <v>26</v>
      </c>
      <c r="E7" s="7" t="s">
        <v>27</v>
      </c>
      <c r="F7" s="6" t="s">
        <v>28</v>
      </c>
      <c r="G7" s="6" t="s">
        <v>29</v>
      </c>
      <c r="H7" s="7" t="s">
        <v>23</v>
      </c>
      <c r="I7" s="7" t="s">
        <v>24</v>
      </c>
      <c r="J7" s="7" t="s">
        <v>25</v>
      </c>
      <c r="K7" s="7" t="s">
        <v>26</v>
      </c>
      <c r="L7" s="7" t="s">
        <v>27</v>
      </c>
      <c r="M7" s="6" t="s">
        <v>28</v>
      </c>
      <c r="N7" s="6" t="s">
        <v>29</v>
      </c>
      <c r="O7" s="7" t="s">
        <v>23</v>
      </c>
      <c r="P7" s="7" t="s">
        <v>24</v>
      </c>
      <c r="Q7" s="7" t="s">
        <v>25</v>
      </c>
      <c r="R7" s="7" t="s">
        <v>26</v>
      </c>
      <c r="S7" s="7" t="s">
        <v>27</v>
      </c>
      <c r="T7" s="6" t="s">
        <v>28</v>
      </c>
      <c r="U7" s="6" t="s">
        <v>29</v>
      </c>
      <c r="V7" s="7" t="s">
        <v>23</v>
      </c>
      <c r="W7" s="7" t="s">
        <v>24</v>
      </c>
      <c r="X7" s="7" t="s">
        <v>25</v>
      </c>
      <c r="Y7" s="7" t="s">
        <v>26</v>
      </c>
      <c r="Z7" s="7" t="s">
        <v>27</v>
      </c>
      <c r="AA7" s="6" t="s">
        <v>28</v>
      </c>
      <c r="AB7" s="6" t="s">
        <v>29</v>
      </c>
      <c r="AC7" s="7" t="s">
        <v>23</v>
      </c>
      <c r="AD7" s="7" t="s">
        <v>24</v>
      </c>
      <c r="AE7" s="7" t="s">
        <v>25</v>
      </c>
      <c r="AF7" s="7" t="s">
        <v>26</v>
      </c>
    </row>
    <row r="8" spans="1:32" x14ac:dyDescent="0.25">
      <c r="A8" s="11" t="s">
        <v>5</v>
      </c>
      <c r="B8" s="9" t="s">
        <v>2</v>
      </c>
      <c r="C8" s="9" t="s">
        <v>2</v>
      </c>
      <c r="D8" s="9" t="s">
        <v>2</v>
      </c>
      <c r="E8" s="9" t="s">
        <v>2</v>
      </c>
      <c r="F8" s="10" t="s">
        <v>2</v>
      </c>
      <c r="G8" s="10"/>
      <c r="H8" s="9"/>
      <c r="I8" s="9"/>
      <c r="J8" s="9" t="s">
        <v>2</v>
      </c>
      <c r="K8" s="9" t="s">
        <v>2</v>
      </c>
      <c r="L8" s="9" t="s">
        <v>2</v>
      </c>
      <c r="M8" s="10"/>
      <c r="N8" s="10"/>
      <c r="O8" s="9" t="s">
        <v>2</v>
      </c>
      <c r="P8" s="9" t="s">
        <v>2</v>
      </c>
      <c r="Q8" s="9" t="s">
        <v>2</v>
      </c>
      <c r="R8" s="9" t="s">
        <v>2</v>
      </c>
      <c r="S8" s="9"/>
      <c r="T8" s="10"/>
      <c r="U8" s="10"/>
      <c r="V8" s="9"/>
      <c r="W8" s="9"/>
      <c r="X8" s="9"/>
      <c r="Y8" s="9" t="s">
        <v>2</v>
      </c>
      <c r="Z8" s="9"/>
      <c r="AA8" s="10"/>
      <c r="AB8" s="10"/>
      <c r="AC8" s="9" t="s">
        <v>2</v>
      </c>
      <c r="AD8" s="9" t="s">
        <v>2</v>
      </c>
      <c r="AE8" s="17"/>
      <c r="AF8" s="9"/>
    </row>
    <row r="9" spans="1:32" x14ac:dyDescent="0.25">
      <c r="A9" s="11" t="s">
        <v>19</v>
      </c>
      <c r="B9" s="9" t="s">
        <v>2</v>
      </c>
      <c r="C9" s="9" t="s">
        <v>2</v>
      </c>
      <c r="D9" s="9" t="s">
        <v>2</v>
      </c>
      <c r="E9" s="9" t="s">
        <v>2</v>
      </c>
      <c r="F9" s="10"/>
      <c r="G9" s="10"/>
      <c r="H9" s="9"/>
      <c r="I9" s="9"/>
      <c r="J9" s="9" t="s">
        <v>2</v>
      </c>
      <c r="K9" s="9" t="s">
        <v>2</v>
      </c>
      <c r="L9" s="9" t="s">
        <v>2</v>
      </c>
      <c r="M9" s="10"/>
      <c r="N9" s="10"/>
      <c r="O9" s="9" t="s">
        <v>2</v>
      </c>
      <c r="P9" s="9" t="s">
        <v>2</v>
      </c>
      <c r="Q9" s="9" t="s">
        <v>2</v>
      </c>
      <c r="R9" s="9" t="s">
        <v>2</v>
      </c>
      <c r="S9" s="9"/>
      <c r="T9" s="10"/>
      <c r="U9" s="10"/>
      <c r="V9" s="9"/>
      <c r="W9" s="9"/>
      <c r="X9" s="9"/>
      <c r="Y9" s="9"/>
      <c r="Z9" s="9"/>
      <c r="AA9" s="10"/>
      <c r="AB9" s="10"/>
      <c r="AC9" s="9" t="s">
        <v>2</v>
      </c>
      <c r="AD9" s="9" t="s">
        <v>2</v>
      </c>
      <c r="AE9" s="17"/>
      <c r="AF9" s="9"/>
    </row>
    <row r="10" spans="1:32" x14ac:dyDescent="0.25">
      <c r="A10" s="11" t="s">
        <v>6</v>
      </c>
      <c r="B10" s="9" t="s">
        <v>2</v>
      </c>
      <c r="C10" s="9" t="s">
        <v>2</v>
      </c>
      <c r="D10" s="9" t="s">
        <v>2</v>
      </c>
      <c r="E10" s="9" t="s">
        <v>2</v>
      </c>
      <c r="F10" s="10"/>
      <c r="G10" s="10"/>
      <c r="H10" s="9"/>
      <c r="I10" s="9"/>
      <c r="J10" s="9" t="s">
        <v>2</v>
      </c>
      <c r="K10" s="9" t="s">
        <v>2</v>
      </c>
      <c r="L10" s="9" t="s">
        <v>2</v>
      </c>
      <c r="M10" s="10"/>
      <c r="N10" s="10"/>
      <c r="O10" s="9" t="s">
        <v>2</v>
      </c>
      <c r="P10" s="9" t="s">
        <v>2</v>
      </c>
      <c r="Q10" s="9" t="s">
        <v>2</v>
      </c>
      <c r="R10" s="9" t="s">
        <v>2</v>
      </c>
      <c r="S10" s="9"/>
      <c r="T10" s="10"/>
      <c r="U10" s="10"/>
      <c r="V10" s="9"/>
      <c r="W10" s="9"/>
      <c r="X10" s="9"/>
      <c r="Y10" s="9"/>
      <c r="Z10" s="9" t="s">
        <v>2</v>
      </c>
      <c r="AA10" s="10"/>
      <c r="AB10" s="10"/>
      <c r="AC10" s="9" t="s">
        <v>2</v>
      </c>
      <c r="AD10" s="9"/>
      <c r="AE10" s="9"/>
      <c r="AF10" s="9"/>
    </row>
    <row r="11" spans="1:32" x14ac:dyDescent="0.25">
      <c r="A11" s="11" t="s">
        <v>20</v>
      </c>
      <c r="B11" s="9"/>
      <c r="C11" s="9" t="s">
        <v>2</v>
      </c>
      <c r="D11" s="9" t="s">
        <v>2</v>
      </c>
      <c r="E11" s="9" t="s">
        <v>2</v>
      </c>
      <c r="F11" s="10" t="s">
        <v>2</v>
      </c>
      <c r="G11" s="10"/>
      <c r="H11" s="9"/>
      <c r="I11" s="9"/>
      <c r="J11" s="9" t="s">
        <v>2</v>
      </c>
      <c r="K11" s="9" t="s">
        <v>2</v>
      </c>
      <c r="L11" s="9" t="s">
        <v>2</v>
      </c>
      <c r="M11" s="10"/>
      <c r="N11" s="10"/>
      <c r="O11" s="9" t="s">
        <v>2</v>
      </c>
      <c r="P11" s="9" t="s">
        <v>2</v>
      </c>
      <c r="Q11" s="9" t="s">
        <v>2</v>
      </c>
      <c r="R11" s="9" t="s">
        <v>2</v>
      </c>
      <c r="S11" s="9"/>
      <c r="T11" s="10"/>
      <c r="U11" s="10"/>
      <c r="V11" s="9"/>
      <c r="W11" s="9"/>
      <c r="X11" s="9"/>
      <c r="Y11" s="9"/>
      <c r="Z11" s="30" t="s">
        <v>2</v>
      </c>
      <c r="AA11" s="10"/>
      <c r="AB11" s="10"/>
      <c r="AC11" s="9" t="s">
        <v>2</v>
      </c>
      <c r="AD11" s="9"/>
      <c r="AE11" s="9"/>
      <c r="AF11" s="9"/>
    </row>
    <row r="12" spans="1:32" x14ac:dyDescent="0.25">
      <c r="A12" s="11" t="s">
        <v>7</v>
      </c>
      <c r="B12" s="9"/>
      <c r="C12" s="9" t="s">
        <v>2</v>
      </c>
      <c r="D12" s="9" t="s">
        <v>2</v>
      </c>
      <c r="E12" s="9" t="s">
        <v>2</v>
      </c>
      <c r="F12" s="10" t="s">
        <v>2</v>
      </c>
      <c r="G12" s="10"/>
      <c r="H12" s="9"/>
      <c r="I12" s="9"/>
      <c r="J12" s="9" t="s">
        <v>2</v>
      </c>
      <c r="K12" s="9" t="s">
        <v>2</v>
      </c>
      <c r="L12" s="9" t="s">
        <v>2</v>
      </c>
      <c r="M12" s="10"/>
      <c r="N12" s="10"/>
      <c r="O12" s="9" t="s">
        <v>2</v>
      </c>
      <c r="P12" s="9" t="s">
        <v>2</v>
      </c>
      <c r="Q12" s="9" t="s">
        <v>2</v>
      </c>
      <c r="R12" s="9" t="s">
        <v>2</v>
      </c>
      <c r="S12" s="9"/>
      <c r="T12" s="10"/>
      <c r="U12" s="10"/>
      <c r="V12" s="9"/>
      <c r="W12" s="9"/>
      <c r="X12" s="9"/>
      <c r="Y12" s="9"/>
      <c r="Z12" s="9"/>
      <c r="AA12" s="10"/>
      <c r="AB12" s="10"/>
      <c r="AC12" s="9" t="s">
        <v>2</v>
      </c>
      <c r="AD12" s="9"/>
      <c r="AE12" s="30" t="s">
        <v>2</v>
      </c>
      <c r="AF12" s="30" t="s">
        <v>2</v>
      </c>
    </row>
    <row r="13" spans="1:32" x14ac:dyDescent="0.25">
      <c r="A13" s="11" t="s">
        <v>8</v>
      </c>
      <c r="B13" s="9"/>
      <c r="C13" s="9" t="s">
        <v>2</v>
      </c>
      <c r="D13" s="9" t="s">
        <v>2</v>
      </c>
      <c r="E13" s="9" t="s">
        <v>2</v>
      </c>
      <c r="F13" s="10" t="s">
        <v>2</v>
      </c>
      <c r="G13" s="10"/>
      <c r="H13" s="9"/>
      <c r="I13" s="9"/>
      <c r="J13" s="9" t="s">
        <v>2</v>
      </c>
      <c r="K13" s="9" t="s">
        <v>2</v>
      </c>
      <c r="L13" s="9" t="s">
        <v>2</v>
      </c>
      <c r="M13" s="10"/>
      <c r="N13" s="10"/>
      <c r="O13" s="9" t="s">
        <v>2</v>
      </c>
      <c r="P13" s="9" t="s">
        <v>2</v>
      </c>
      <c r="Q13" s="9" t="s">
        <v>2</v>
      </c>
      <c r="R13" s="9" t="s">
        <v>2</v>
      </c>
      <c r="S13" s="9"/>
      <c r="T13" s="10"/>
      <c r="U13" s="10"/>
      <c r="V13" s="9"/>
      <c r="W13" s="9"/>
      <c r="X13" s="9"/>
      <c r="Y13" s="9" t="s">
        <v>2</v>
      </c>
      <c r="Z13" s="9" t="s">
        <v>2</v>
      </c>
      <c r="AA13" s="10" t="s">
        <v>2</v>
      </c>
      <c r="AB13" s="10" t="s">
        <v>2</v>
      </c>
      <c r="AC13" s="9" t="s">
        <v>2</v>
      </c>
      <c r="AD13" s="9" t="s">
        <v>2</v>
      </c>
      <c r="AE13" s="9" t="s">
        <v>2</v>
      </c>
      <c r="AF13" s="9" t="s">
        <v>2</v>
      </c>
    </row>
    <row r="14" spans="1:32" x14ac:dyDescent="0.25">
      <c r="A14" s="11" t="s">
        <v>9</v>
      </c>
      <c r="B14" s="9"/>
      <c r="C14" s="9" t="s">
        <v>2</v>
      </c>
      <c r="D14" s="9" t="s">
        <v>2</v>
      </c>
      <c r="E14" s="9" t="s">
        <v>2</v>
      </c>
      <c r="F14" s="10" t="s">
        <v>2</v>
      </c>
      <c r="G14" s="10"/>
      <c r="H14" s="9"/>
      <c r="I14" s="9"/>
      <c r="J14" s="9" t="s">
        <v>2</v>
      </c>
      <c r="K14" s="9" t="s">
        <v>2</v>
      </c>
      <c r="L14" s="9" t="s">
        <v>2</v>
      </c>
      <c r="M14" s="10"/>
      <c r="N14" s="10"/>
      <c r="O14" s="9" t="s">
        <v>2</v>
      </c>
      <c r="P14" s="9" t="s">
        <v>2</v>
      </c>
      <c r="Q14" s="9" t="s">
        <v>2</v>
      </c>
      <c r="R14" s="9" t="s">
        <v>2</v>
      </c>
      <c r="S14" s="9"/>
      <c r="T14" s="10"/>
      <c r="U14" s="10"/>
      <c r="V14" s="9"/>
      <c r="W14" s="9"/>
      <c r="X14" s="9"/>
      <c r="Y14" s="30" t="s">
        <v>2</v>
      </c>
      <c r="Z14" s="30" t="s">
        <v>2</v>
      </c>
      <c r="AA14" s="30" t="s">
        <v>2</v>
      </c>
      <c r="AB14" s="30" t="s">
        <v>2</v>
      </c>
      <c r="AC14" s="9" t="s">
        <v>2</v>
      </c>
      <c r="AD14" s="30" t="s">
        <v>2</v>
      </c>
      <c r="AE14" s="30" t="s">
        <v>2</v>
      </c>
      <c r="AF14" s="30" t="s">
        <v>2</v>
      </c>
    </row>
    <row r="15" spans="1:32" x14ac:dyDescent="0.25">
      <c r="A15" s="11" t="s">
        <v>16</v>
      </c>
      <c r="B15" s="40" t="s">
        <v>17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2"/>
    </row>
    <row r="16" spans="1:32" x14ac:dyDescent="0.25">
      <c r="A16" s="11" t="s">
        <v>18</v>
      </c>
      <c r="B16" s="40" t="s">
        <v>17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2"/>
    </row>
    <row r="18" spans="1:32" ht="15.75" x14ac:dyDescent="0.25">
      <c r="A18" s="50" t="s">
        <v>32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2"/>
    </row>
    <row r="19" spans="1:32" x14ac:dyDescent="0.25">
      <c r="A19" s="8" t="s">
        <v>1</v>
      </c>
      <c r="B19" s="2">
        <v>45597</v>
      </c>
      <c r="C19" s="1">
        <f t="shared" ref="C19" si="30">B19+1</f>
        <v>45598</v>
      </c>
      <c r="D19" s="1">
        <f t="shared" ref="D19" si="31">C19+1</f>
        <v>45599</v>
      </c>
      <c r="E19" s="2">
        <f t="shared" ref="E19" si="32">D19+1</f>
        <v>45600</v>
      </c>
      <c r="F19" s="2">
        <f t="shared" ref="F19" si="33">E19+1</f>
        <v>45601</v>
      </c>
      <c r="G19" s="2">
        <f t="shared" ref="G19" si="34">F19+1</f>
        <v>45602</v>
      </c>
      <c r="H19" s="2">
        <f t="shared" ref="H19" si="35">G19+1</f>
        <v>45603</v>
      </c>
      <c r="I19" s="2">
        <f t="shared" ref="I19" si="36">H19+1</f>
        <v>45604</v>
      </c>
      <c r="J19" s="1">
        <f t="shared" ref="J19" si="37">I19+1</f>
        <v>45605</v>
      </c>
      <c r="K19" s="1">
        <f t="shared" ref="K19" si="38">J19+1</f>
        <v>45606</v>
      </c>
      <c r="L19" s="2">
        <f t="shared" ref="L19" si="39">K19+1</f>
        <v>45607</v>
      </c>
      <c r="M19" s="2">
        <f t="shared" ref="M19" si="40">L19+1</f>
        <v>45608</v>
      </c>
      <c r="N19" s="2">
        <f t="shared" ref="N19" si="41">M19+1</f>
        <v>45609</v>
      </c>
      <c r="O19" s="2">
        <f t="shared" ref="O19" si="42">N19+1</f>
        <v>45610</v>
      </c>
      <c r="P19" s="2">
        <f t="shared" ref="P19" si="43">O19+1</f>
        <v>45611</v>
      </c>
      <c r="Q19" s="1">
        <f t="shared" ref="Q19" si="44">P19+1</f>
        <v>45612</v>
      </c>
      <c r="R19" s="1">
        <f t="shared" ref="R19" si="45">Q19+1</f>
        <v>45613</v>
      </c>
      <c r="S19" s="2">
        <f t="shared" ref="S19" si="46">R19+1</f>
        <v>45614</v>
      </c>
      <c r="T19" s="2">
        <f t="shared" ref="T19" si="47">S19+1</f>
        <v>45615</v>
      </c>
      <c r="U19" s="2">
        <f t="shared" ref="U19" si="48">T19+1</f>
        <v>45616</v>
      </c>
      <c r="V19" s="2">
        <f t="shared" ref="V19" si="49">U19+1</f>
        <v>45617</v>
      </c>
      <c r="W19" s="2">
        <f t="shared" ref="W19" si="50">V19+1</f>
        <v>45618</v>
      </c>
      <c r="X19" s="1">
        <f t="shared" ref="X19" si="51">W19+1</f>
        <v>45619</v>
      </c>
      <c r="Y19" s="1">
        <f t="shared" ref="Y19" si="52">X19+1</f>
        <v>45620</v>
      </c>
      <c r="Z19" s="2">
        <f t="shared" ref="Z19" si="53">Y19+1</f>
        <v>45621</v>
      </c>
      <c r="AA19" s="2">
        <f t="shared" ref="AA19" si="54">Z19+1</f>
        <v>45622</v>
      </c>
      <c r="AB19" s="2">
        <f t="shared" ref="AB19" si="55">AA19+1</f>
        <v>45623</v>
      </c>
      <c r="AC19" s="2">
        <f t="shared" ref="AC19" si="56">AB19+1</f>
        <v>45624</v>
      </c>
      <c r="AD19" s="2">
        <f t="shared" ref="AD19" si="57">AC19+1</f>
        <v>45625</v>
      </c>
      <c r="AE19" s="1">
        <f t="shared" ref="AE19" si="58">AD19+1</f>
        <v>45626</v>
      </c>
    </row>
    <row r="20" spans="1:32" x14ac:dyDescent="0.25">
      <c r="A20" s="5" t="s">
        <v>0</v>
      </c>
      <c r="B20" s="7" t="s">
        <v>27</v>
      </c>
      <c r="C20" s="6" t="s">
        <v>28</v>
      </c>
      <c r="D20" s="6" t="s">
        <v>29</v>
      </c>
      <c r="E20" s="7" t="s">
        <v>23</v>
      </c>
      <c r="F20" s="7" t="s">
        <v>24</v>
      </c>
      <c r="G20" s="7" t="s">
        <v>25</v>
      </c>
      <c r="H20" s="7" t="s">
        <v>26</v>
      </c>
      <c r="I20" s="7" t="s">
        <v>27</v>
      </c>
      <c r="J20" s="6" t="s">
        <v>28</v>
      </c>
      <c r="K20" s="6" t="s">
        <v>29</v>
      </c>
      <c r="L20" s="7" t="s">
        <v>23</v>
      </c>
      <c r="M20" s="7" t="s">
        <v>24</v>
      </c>
      <c r="N20" s="7" t="s">
        <v>25</v>
      </c>
      <c r="O20" s="7" t="s">
        <v>26</v>
      </c>
      <c r="P20" s="7" t="s">
        <v>27</v>
      </c>
      <c r="Q20" s="6" t="s">
        <v>28</v>
      </c>
      <c r="R20" s="6" t="s">
        <v>29</v>
      </c>
      <c r="S20" s="7" t="s">
        <v>23</v>
      </c>
      <c r="T20" s="7" t="s">
        <v>24</v>
      </c>
      <c r="U20" s="7" t="s">
        <v>25</v>
      </c>
      <c r="V20" s="7" t="s">
        <v>26</v>
      </c>
      <c r="W20" s="7" t="s">
        <v>27</v>
      </c>
      <c r="X20" s="6" t="s">
        <v>28</v>
      </c>
      <c r="Y20" s="6" t="s">
        <v>29</v>
      </c>
      <c r="Z20" s="7" t="s">
        <v>23</v>
      </c>
      <c r="AA20" s="7" t="s">
        <v>24</v>
      </c>
      <c r="AB20" s="7" t="s">
        <v>25</v>
      </c>
      <c r="AC20" s="7" t="s">
        <v>26</v>
      </c>
      <c r="AD20" s="7" t="s">
        <v>27</v>
      </c>
      <c r="AE20" s="6" t="s">
        <v>28</v>
      </c>
    </row>
    <row r="21" spans="1:32" x14ac:dyDescent="0.25">
      <c r="A21" s="11" t="s">
        <v>5</v>
      </c>
      <c r="B21" s="9"/>
      <c r="C21" s="10"/>
      <c r="D21" s="10"/>
      <c r="E21" s="9"/>
      <c r="F21" s="9" t="s">
        <v>2</v>
      </c>
      <c r="G21" s="9" t="s">
        <v>2</v>
      </c>
      <c r="H21" s="9" t="s">
        <v>2</v>
      </c>
      <c r="I21" s="9"/>
      <c r="J21" s="10"/>
      <c r="K21" s="10"/>
      <c r="L21" s="9"/>
      <c r="M21" s="9"/>
      <c r="N21" s="9"/>
      <c r="O21" s="9"/>
      <c r="P21" s="9"/>
      <c r="Q21" s="10"/>
      <c r="R21" s="10"/>
      <c r="S21" s="9"/>
      <c r="T21" s="9"/>
      <c r="U21" s="9"/>
      <c r="V21" s="9"/>
      <c r="W21" s="9"/>
      <c r="X21" s="10"/>
      <c r="Y21" s="10"/>
      <c r="Z21" s="9"/>
      <c r="AA21" s="9"/>
      <c r="AB21" s="9"/>
      <c r="AC21" s="9"/>
      <c r="AD21" s="9"/>
      <c r="AE21" s="10"/>
    </row>
    <row r="22" spans="1:32" x14ac:dyDescent="0.25">
      <c r="A22" s="11" t="s">
        <v>19</v>
      </c>
      <c r="B22" s="9"/>
      <c r="C22" s="10"/>
      <c r="D22" s="10"/>
      <c r="E22" s="9"/>
      <c r="F22" s="9"/>
      <c r="G22" s="9"/>
      <c r="H22" s="9"/>
      <c r="I22" s="9"/>
      <c r="J22" s="10"/>
      <c r="K22" s="10"/>
      <c r="L22" s="9"/>
      <c r="M22" s="9"/>
      <c r="N22" s="9"/>
      <c r="O22" s="9"/>
      <c r="P22" s="9" t="s">
        <v>2</v>
      </c>
      <c r="Q22" s="10" t="s">
        <v>2</v>
      </c>
      <c r="R22" s="10"/>
      <c r="S22" s="9"/>
      <c r="T22" s="9"/>
      <c r="U22" s="9"/>
      <c r="V22" s="9"/>
      <c r="W22" s="9"/>
      <c r="X22" s="10"/>
      <c r="Y22" s="10"/>
      <c r="Z22" s="9"/>
      <c r="AA22" s="9"/>
      <c r="AB22" s="9"/>
      <c r="AC22" s="9"/>
      <c r="AD22" s="9"/>
      <c r="AE22" s="10"/>
    </row>
    <row r="23" spans="1:32" x14ac:dyDescent="0.25">
      <c r="A23" s="11" t="s">
        <v>6</v>
      </c>
      <c r="B23" s="9"/>
      <c r="C23" s="10"/>
      <c r="D23" s="10"/>
      <c r="E23" s="9"/>
      <c r="F23" s="9"/>
      <c r="G23" s="9"/>
      <c r="H23" s="9"/>
      <c r="I23" s="9"/>
      <c r="J23" s="10"/>
      <c r="K23" s="10"/>
      <c r="L23" s="9"/>
      <c r="M23" s="9"/>
      <c r="N23" s="9"/>
      <c r="O23" s="9"/>
      <c r="P23" s="9"/>
      <c r="Q23" s="10"/>
      <c r="R23" s="10"/>
      <c r="S23" s="9"/>
      <c r="T23" s="9"/>
      <c r="U23" s="9"/>
      <c r="V23" s="9"/>
      <c r="W23" s="9"/>
      <c r="X23" s="10"/>
      <c r="Y23" s="10"/>
      <c r="Z23" s="9"/>
      <c r="AA23" s="9"/>
      <c r="AB23" s="9"/>
      <c r="AC23" s="9"/>
      <c r="AD23" s="9"/>
      <c r="AE23" s="10"/>
    </row>
    <row r="24" spans="1:32" x14ac:dyDescent="0.25">
      <c r="A24" s="11" t="s">
        <v>20</v>
      </c>
      <c r="B24" s="9"/>
      <c r="C24" s="10"/>
      <c r="D24" s="10"/>
      <c r="E24" s="9"/>
      <c r="F24" s="9"/>
      <c r="G24" s="9"/>
      <c r="H24" s="9"/>
      <c r="I24" s="9"/>
      <c r="J24" s="10"/>
      <c r="K24" s="10"/>
      <c r="L24" s="9"/>
      <c r="M24" s="9"/>
      <c r="N24" s="9" t="s">
        <v>2</v>
      </c>
      <c r="O24" s="9" t="s">
        <v>2</v>
      </c>
      <c r="P24" s="9"/>
      <c r="Q24" s="10"/>
      <c r="R24" s="10"/>
      <c r="S24" s="9"/>
      <c r="T24" s="9"/>
      <c r="U24" s="9"/>
      <c r="V24" s="9"/>
      <c r="W24" s="9"/>
      <c r="X24" s="10"/>
      <c r="Y24" s="10"/>
      <c r="Z24" s="9"/>
      <c r="AA24" s="9"/>
      <c r="AB24" s="9"/>
      <c r="AC24" s="9"/>
      <c r="AD24" s="9"/>
      <c r="AE24" s="10"/>
    </row>
    <row r="25" spans="1:32" x14ac:dyDescent="0.25">
      <c r="A25" s="11" t="s">
        <v>7</v>
      </c>
      <c r="B25" s="9" t="s">
        <v>2</v>
      </c>
      <c r="C25" s="10"/>
      <c r="D25" s="10"/>
      <c r="E25" s="9"/>
      <c r="F25" s="9"/>
      <c r="G25" s="9"/>
      <c r="H25" s="9"/>
      <c r="I25" s="9"/>
      <c r="J25" s="10"/>
      <c r="K25" s="10"/>
      <c r="L25" s="9"/>
      <c r="M25" s="9"/>
      <c r="N25" s="9"/>
      <c r="O25" s="9"/>
      <c r="P25" s="9"/>
      <c r="Q25" s="10"/>
      <c r="R25" s="10"/>
      <c r="S25" s="9"/>
      <c r="T25" s="9"/>
      <c r="U25" s="9"/>
      <c r="V25" s="9"/>
      <c r="W25" s="9"/>
      <c r="X25" s="10"/>
      <c r="Y25" s="10"/>
      <c r="Z25" s="9"/>
      <c r="AA25" s="9"/>
      <c r="AB25" s="9"/>
      <c r="AC25" s="9"/>
      <c r="AD25" s="9"/>
      <c r="AE25" s="10"/>
    </row>
    <row r="26" spans="1:32" x14ac:dyDescent="0.25">
      <c r="A26" s="11" t="s">
        <v>8</v>
      </c>
      <c r="B26" s="9" t="s">
        <v>2</v>
      </c>
      <c r="C26" s="10" t="s">
        <v>2</v>
      </c>
      <c r="D26" s="10"/>
      <c r="E26" s="9"/>
      <c r="F26" s="9"/>
      <c r="G26" s="9"/>
      <c r="H26" s="9"/>
      <c r="I26" s="9"/>
      <c r="J26" s="10"/>
      <c r="K26" s="10"/>
      <c r="L26" s="9"/>
      <c r="M26" s="9"/>
      <c r="N26" s="9"/>
      <c r="O26" s="9"/>
      <c r="P26" s="9"/>
      <c r="Q26" s="10"/>
      <c r="R26" s="10"/>
      <c r="S26" s="9"/>
      <c r="T26" s="9"/>
      <c r="U26" s="9"/>
      <c r="V26" s="9"/>
      <c r="W26" s="9"/>
      <c r="X26" s="10"/>
      <c r="Y26" s="10"/>
      <c r="Z26" s="9"/>
      <c r="AA26" s="9"/>
      <c r="AB26" s="9"/>
      <c r="AC26" s="9"/>
      <c r="AD26" s="9"/>
      <c r="AE26" s="10"/>
    </row>
    <row r="27" spans="1:32" x14ac:dyDescent="0.25">
      <c r="A27" s="11" t="s">
        <v>9</v>
      </c>
      <c r="B27" s="30" t="s">
        <v>2</v>
      </c>
      <c r="C27" s="30" t="s">
        <v>2</v>
      </c>
      <c r="D27" s="10"/>
      <c r="E27" s="9"/>
      <c r="F27" s="9"/>
      <c r="G27" s="9"/>
      <c r="H27" s="9"/>
      <c r="I27" s="9"/>
      <c r="J27" s="10"/>
      <c r="K27" s="10"/>
      <c r="L27" s="9"/>
      <c r="M27" s="9"/>
      <c r="N27" s="9"/>
      <c r="O27" s="9"/>
      <c r="P27" s="9"/>
      <c r="Q27" s="10"/>
      <c r="R27" s="10"/>
      <c r="S27" s="9"/>
      <c r="T27" s="9"/>
      <c r="U27" s="9"/>
      <c r="V27" s="9"/>
      <c r="W27" s="9"/>
      <c r="X27" s="10"/>
      <c r="Y27" s="10"/>
      <c r="Z27" s="9"/>
      <c r="AA27" s="9"/>
      <c r="AB27" s="9"/>
      <c r="AC27" s="9"/>
      <c r="AD27" s="9"/>
      <c r="AE27" s="10"/>
    </row>
    <row r="28" spans="1:32" x14ac:dyDescent="0.25">
      <c r="A28" s="11" t="s">
        <v>16</v>
      </c>
      <c r="B28" s="40" t="s">
        <v>17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2"/>
    </row>
    <row r="29" spans="1:32" x14ac:dyDescent="0.25">
      <c r="A29" s="11" t="s">
        <v>18</v>
      </c>
      <c r="B29" s="47" t="s">
        <v>17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9"/>
    </row>
    <row r="31" spans="1:32" ht="15.75" x14ac:dyDescent="0.25">
      <c r="A31" s="37" t="s">
        <v>35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9"/>
    </row>
    <row r="32" spans="1:32" x14ac:dyDescent="0.25">
      <c r="A32" s="8" t="s">
        <v>1</v>
      </c>
      <c r="B32" s="1">
        <v>45627</v>
      </c>
      <c r="C32" s="2">
        <f t="shared" ref="C32" si="59">B32+1</f>
        <v>45628</v>
      </c>
      <c r="D32" s="2">
        <f t="shared" ref="D32" si="60">C32+1</f>
        <v>45629</v>
      </c>
      <c r="E32" s="2">
        <f t="shared" ref="E32" si="61">D32+1</f>
        <v>45630</v>
      </c>
      <c r="F32" s="2">
        <f t="shared" ref="F32" si="62">E32+1</f>
        <v>45631</v>
      </c>
      <c r="G32" s="2">
        <f t="shared" ref="G32" si="63">F32+1</f>
        <v>45632</v>
      </c>
      <c r="H32" s="1">
        <f t="shared" ref="H32" si="64">G32+1</f>
        <v>45633</v>
      </c>
      <c r="I32" s="1">
        <f t="shared" ref="I32" si="65">H32+1</f>
        <v>45634</v>
      </c>
      <c r="J32" s="2">
        <f t="shared" ref="J32" si="66">I32+1</f>
        <v>45635</v>
      </c>
      <c r="K32" s="2">
        <f t="shared" ref="K32" si="67">J32+1</f>
        <v>45636</v>
      </c>
      <c r="L32" s="2">
        <f t="shared" ref="L32" si="68">K32+1</f>
        <v>45637</v>
      </c>
      <c r="M32" s="2">
        <f t="shared" ref="M32" si="69">L32+1</f>
        <v>45638</v>
      </c>
      <c r="N32" s="2">
        <f t="shared" ref="N32" si="70">M32+1</f>
        <v>45639</v>
      </c>
      <c r="O32" s="1">
        <f t="shared" ref="O32" si="71">N32+1</f>
        <v>45640</v>
      </c>
      <c r="P32" s="1">
        <f t="shared" ref="P32" si="72">O32+1</f>
        <v>45641</v>
      </c>
      <c r="Q32" s="2">
        <f t="shared" ref="Q32" si="73">P32+1</f>
        <v>45642</v>
      </c>
      <c r="R32" s="2">
        <f t="shared" ref="R32" si="74">Q32+1</f>
        <v>45643</v>
      </c>
      <c r="S32" s="2">
        <f t="shared" ref="S32" si="75">R32+1</f>
        <v>45644</v>
      </c>
      <c r="T32" s="2">
        <f t="shared" ref="T32" si="76">S32+1</f>
        <v>45645</v>
      </c>
      <c r="U32" s="2">
        <f t="shared" ref="U32" si="77">T32+1</f>
        <v>45646</v>
      </c>
      <c r="V32" s="1">
        <f t="shared" ref="V32" si="78">U32+1</f>
        <v>45647</v>
      </c>
      <c r="W32" s="1">
        <f t="shared" ref="W32" si="79">V32+1</f>
        <v>45648</v>
      </c>
      <c r="X32" s="2">
        <f t="shared" ref="X32" si="80">W32+1</f>
        <v>45649</v>
      </c>
      <c r="Y32" s="2">
        <f t="shared" ref="Y32" si="81">X32+1</f>
        <v>45650</v>
      </c>
      <c r="Z32" s="2">
        <f t="shared" ref="Z32" si="82">Y32+1</f>
        <v>45651</v>
      </c>
      <c r="AA32" s="2">
        <f t="shared" ref="AA32" si="83">Z32+1</f>
        <v>45652</v>
      </c>
      <c r="AB32" s="2">
        <f t="shared" ref="AB32" si="84">AA32+1</f>
        <v>45653</v>
      </c>
      <c r="AC32" s="1">
        <f t="shared" ref="AC32" si="85">AB32+1</f>
        <v>45654</v>
      </c>
      <c r="AD32" s="1">
        <f t="shared" ref="AD32" si="86">AC32+1</f>
        <v>45655</v>
      </c>
      <c r="AE32" s="2">
        <f t="shared" ref="AE32" si="87">AD32+1</f>
        <v>45656</v>
      </c>
      <c r="AF32" s="2">
        <f t="shared" ref="AF32" si="88">AE32+1</f>
        <v>45657</v>
      </c>
    </row>
    <row r="33" spans="1:32" x14ac:dyDescent="0.25">
      <c r="A33" s="5" t="s">
        <v>0</v>
      </c>
      <c r="B33" s="6" t="s">
        <v>29</v>
      </c>
      <c r="C33" s="7" t="s">
        <v>23</v>
      </c>
      <c r="D33" s="7" t="s">
        <v>24</v>
      </c>
      <c r="E33" s="7" t="s">
        <v>25</v>
      </c>
      <c r="F33" s="7" t="s">
        <v>26</v>
      </c>
      <c r="G33" s="7" t="s">
        <v>27</v>
      </c>
      <c r="H33" s="6" t="s">
        <v>28</v>
      </c>
      <c r="I33" s="6" t="s">
        <v>29</v>
      </c>
      <c r="J33" s="7" t="s">
        <v>23</v>
      </c>
      <c r="K33" s="7" t="s">
        <v>24</v>
      </c>
      <c r="L33" s="7" t="s">
        <v>25</v>
      </c>
      <c r="M33" s="7" t="s">
        <v>26</v>
      </c>
      <c r="N33" s="7" t="s">
        <v>27</v>
      </c>
      <c r="O33" s="6" t="s">
        <v>28</v>
      </c>
      <c r="P33" s="6" t="s">
        <v>29</v>
      </c>
      <c r="Q33" s="7" t="s">
        <v>23</v>
      </c>
      <c r="R33" s="7" t="s">
        <v>24</v>
      </c>
      <c r="S33" s="7" t="s">
        <v>25</v>
      </c>
      <c r="T33" s="7" t="s">
        <v>26</v>
      </c>
      <c r="U33" s="7" t="s">
        <v>27</v>
      </c>
      <c r="V33" s="6" t="s">
        <v>28</v>
      </c>
      <c r="W33" s="6" t="s">
        <v>29</v>
      </c>
      <c r="X33" s="7" t="s">
        <v>23</v>
      </c>
      <c r="Y33" s="7" t="s">
        <v>24</v>
      </c>
      <c r="Z33" s="7" t="s">
        <v>25</v>
      </c>
      <c r="AA33" s="7" t="s">
        <v>26</v>
      </c>
      <c r="AB33" s="7" t="s">
        <v>27</v>
      </c>
      <c r="AC33" s="6" t="s">
        <v>28</v>
      </c>
      <c r="AD33" s="6" t="s">
        <v>29</v>
      </c>
      <c r="AE33" s="7" t="s">
        <v>23</v>
      </c>
      <c r="AF33" s="7" t="s">
        <v>24</v>
      </c>
    </row>
    <row r="34" spans="1:32" x14ac:dyDescent="0.25">
      <c r="A34" s="11" t="s">
        <v>5</v>
      </c>
      <c r="B34" s="10"/>
      <c r="C34" s="9"/>
      <c r="D34" s="9"/>
      <c r="E34" s="9"/>
      <c r="F34" s="9"/>
      <c r="G34" s="9"/>
      <c r="H34" s="10"/>
      <c r="I34" s="10"/>
      <c r="J34" s="9"/>
      <c r="K34" s="9"/>
      <c r="L34" s="9"/>
      <c r="M34" s="9"/>
      <c r="N34" s="9"/>
      <c r="O34" s="10"/>
      <c r="P34" s="10"/>
      <c r="Q34" s="9"/>
      <c r="R34" s="9"/>
      <c r="S34" s="9"/>
      <c r="T34" s="9"/>
      <c r="U34" s="9"/>
      <c r="V34" s="10"/>
      <c r="W34" s="10"/>
      <c r="X34" s="9"/>
      <c r="Y34" s="9"/>
      <c r="Z34" s="9"/>
      <c r="AA34" s="9"/>
      <c r="AB34" s="9"/>
      <c r="AC34" s="10"/>
      <c r="AD34" s="16"/>
      <c r="AE34" s="9" t="s">
        <v>2</v>
      </c>
      <c r="AF34" s="9" t="s">
        <v>2</v>
      </c>
    </row>
    <row r="35" spans="1:32" x14ac:dyDescent="0.25">
      <c r="A35" s="11" t="s">
        <v>19</v>
      </c>
      <c r="B35" s="10"/>
      <c r="C35" s="9"/>
      <c r="D35" s="9"/>
      <c r="E35" s="9"/>
      <c r="F35" s="9"/>
      <c r="G35" s="9"/>
      <c r="H35" s="10"/>
      <c r="I35" s="10"/>
      <c r="J35" s="9"/>
      <c r="K35" s="9"/>
      <c r="L35" s="9"/>
      <c r="M35" s="9"/>
      <c r="N35" s="9"/>
      <c r="O35" s="10"/>
      <c r="P35" s="10"/>
      <c r="Q35" s="9"/>
      <c r="R35" s="9"/>
      <c r="S35" s="9"/>
      <c r="T35" s="9"/>
      <c r="U35" s="9"/>
      <c r="V35" s="10"/>
      <c r="W35" s="10"/>
      <c r="X35" s="9"/>
      <c r="Y35" s="9"/>
      <c r="Z35" s="9"/>
      <c r="AA35" s="9"/>
      <c r="AB35" s="9"/>
      <c r="AC35" s="10"/>
      <c r="AD35" s="16"/>
      <c r="AE35" s="24"/>
      <c r="AF35" s="9"/>
    </row>
    <row r="36" spans="1:32" x14ac:dyDescent="0.25">
      <c r="A36" s="11" t="s">
        <v>6</v>
      </c>
      <c r="B36" s="10"/>
      <c r="C36" s="9"/>
      <c r="D36" s="9"/>
      <c r="E36" s="9"/>
      <c r="F36" s="9"/>
      <c r="G36" s="9"/>
      <c r="H36" s="10"/>
      <c r="I36" s="10"/>
      <c r="J36" s="9"/>
      <c r="K36" s="9"/>
      <c r="L36" s="9"/>
      <c r="M36" s="9"/>
      <c r="N36" s="9"/>
      <c r="O36" s="10"/>
      <c r="P36" s="10"/>
      <c r="Q36" s="9"/>
      <c r="R36" s="9"/>
      <c r="S36" s="9"/>
      <c r="T36" s="9"/>
      <c r="U36" s="9"/>
      <c r="V36" s="10"/>
      <c r="W36" s="10"/>
      <c r="X36" s="9"/>
      <c r="Y36" s="9"/>
      <c r="Z36" s="9"/>
      <c r="AA36" s="9"/>
      <c r="AB36" s="9"/>
      <c r="AC36" s="10"/>
      <c r="AD36" s="10"/>
      <c r="AE36" s="9"/>
      <c r="AF36" s="9"/>
    </row>
    <row r="37" spans="1:32" x14ac:dyDescent="0.25">
      <c r="A37" s="11" t="s">
        <v>20</v>
      </c>
      <c r="B37" s="10"/>
      <c r="C37" s="9"/>
      <c r="D37" s="9"/>
      <c r="E37" s="9"/>
      <c r="F37" s="9"/>
      <c r="G37" s="9"/>
      <c r="H37" s="10"/>
      <c r="I37" s="10"/>
      <c r="J37" s="9"/>
      <c r="K37" s="9"/>
      <c r="L37" s="9"/>
      <c r="M37" s="9"/>
      <c r="N37" s="9"/>
      <c r="O37" s="10"/>
      <c r="P37" s="10"/>
      <c r="Q37" s="9"/>
      <c r="R37" s="9"/>
      <c r="S37" s="9"/>
      <c r="T37" s="9"/>
      <c r="U37" s="9"/>
      <c r="V37" s="10"/>
      <c r="W37" s="10"/>
      <c r="X37" s="9"/>
      <c r="Y37" s="9"/>
      <c r="Z37" s="9"/>
      <c r="AA37" s="9"/>
      <c r="AB37" s="9"/>
      <c r="AC37" s="10"/>
      <c r="AD37" s="10"/>
      <c r="AE37" s="9"/>
      <c r="AF37" s="9"/>
    </row>
    <row r="38" spans="1:32" x14ac:dyDescent="0.25">
      <c r="A38" s="11" t="s">
        <v>7</v>
      </c>
      <c r="B38" s="10"/>
      <c r="C38" s="9"/>
      <c r="D38" s="9"/>
      <c r="E38" s="9"/>
      <c r="F38" s="9"/>
      <c r="G38" s="9"/>
      <c r="H38" s="10"/>
      <c r="I38" s="10"/>
      <c r="J38" s="9"/>
      <c r="K38" s="9"/>
      <c r="L38" s="9"/>
      <c r="M38" s="9"/>
      <c r="N38" s="9"/>
      <c r="O38" s="10"/>
      <c r="P38" s="10"/>
      <c r="Q38" s="9"/>
      <c r="R38" s="9"/>
      <c r="S38" s="9"/>
      <c r="T38" s="9"/>
      <c r="U38" s="9"/>
      <c r="V38" s="10"/>
      <c r="W38" s="10"/>
      <c r="X38" s="9"/>
      <c r="Y38" s="9"/>
      <c r="Z38" s="9"/>
      <c r="AA38" s="9"/>
      <c r="AB38" s="9"/>
      <c r="AC38" s="10"/>
      <c r="AD38" s="10"/>
      <c r="AE38" s="9"/>
      <c r="AF38" s="9"/>
    </row>
    <row r="39" spans="1:32" x14ac:dyDescent="0.25">
      <c r="A39" s="11" t="s">
        <v>8</v>
      </c>
      <c r="B39" s="10"/>
      <c r="C39" s="9"/>
      <c r="D39" s="9"/>
      <c r="E39" s="9"/>
      <c r="F39" s="9"/>
      <c r="G39" s="9"/>
      <c r="H39" s="10"/>
      <c r="I39" s="10"/>
      <c r="J39" s="9"/>
      <c r="K39" s="9"/>
      <c r="L39" s="9"/>
      <c r="M39" s="9"/>
      <c r="N39" s="9"/>
      <c r="O39" s="10"/>
      <c r="P39" s="10"/>
      <c r="Q39" s="9"/>
      <c r="R39" s="9"/>
      <c r="S39" s="9"/>
      <c r="T39" s="9"/>
      <c r="U39" s="9"/>
      <c r="V39" s="10"/>
      <c r="W39" s="10"/>
      <c r="X39" s="9"/>
      <c r="Y39" s="9"/>
      <c r="Z39" s="9"/>
      <c r="AA39" s="9"/>
      <c r="AB39" s="9"/>
      <c r="AC39" s="16"/>
      <c r="AD39" s="16"/>
      <c r="AE39" s="9"/>
      <c r="AF39" s="9"/>
    </row>
    <row r="40" spans="1:32" x14ac:dyDescent="0.25">
      <c r="A40" s="11" t="s">
        <v>9</v>
      </c>
      <c r="B40" s="10"/>
      <c r="C40" s="9"/>
      <c r="D40" s="9"/>
      <c r="E40" s="9"/>
      <c r="F40" s="9"/>
      <c r="G40" s="9"/>
      <c r="H40" s="10"/>
      <c r="I40" s="10"/>
      <c r="J40" s="9"/>
      <c r="K40" s="9"/>
      <c r="L40" s="9"/>
      <c r="M40" s="9"/>
      <c r="N40" s="9"/>
      <c r="O40" s="10"/>
      <c r="P40" s="10"/>
      <c r="Q40" s="9"/>
      <c r="R40" s="9"/>
      <c r="S40" s="9"/>
      <c r="T40" s="9"/>
      <c r="U40" s="9"/>
      <c r="V40" s="10"/>
      <c r="W40" s="10"/>
      <c r="X40" s="9"/>
      <c r="Y40" s="9"/>
      <c r="Z40" s="9"/>
      <c r="AA40" s="9"/>
      <c r="AB40" s="9"/>
      <c r="AC40" s="16"/>
      <c r="AD40" s="16"/>
      <c r="AE40" s="9"/>
      <c r="AF40" s="9"/>
    </row>
    <row r="41" spans="1:32" x14ac:dyDescent="0.25">
      <c r="A41" s="11" t="s">
        <v>16</v>
      </c>
      <c r="B41" s="40" t="s">
        <v>17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2"/>
    </row>
    <row r="42" spans="1:32" x14ac:dyDescent="0.25">
      <c r="A42" s="11" t="s">
        <v>18</v>
      </c>
      <c r="B42" s="40" t="s">
        <v>17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2"/>
    </row>
    <row r="44" spans="1:32" ht="15.75" x14ac:dyDescent="0.25">
      <c r="A44" s="37" t="s">
        <v>37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9"/>
    </row>
    <row r="45" spans="1:32" x14ac:dyDescent="0.25">
      <c r="A45" s="8" t="s">
        <v>1</v>
      </c>
      <c r="B45" s="1">
        <v>45658</v>
      </c>
      <c r="C45" s="1">
        <f t="shared" ref="C45" si="89">B45+1</f>
        <v>45659</v>
      </c>
      <c r="D45" s="1">
        <f t="shared" ref="D45" si="90">C45+1</f>
        <v>45660</v>
      </c>
      <c r="E45" s="1">
        <f t="shared" ref="E45" si="91">D45+1</f>
        <v>45661</v>
      </c>
      <c r="F45" s="1">
        <f t="shared" ref="F45" si="92">E45+1</f>
        <v>45662</v>
      </c>
      <c r="G45" s="1">
        <f t="shared" ref="G45" si="93">F45+1</f>
        <v>45663</v>
      </c>
      <c r="H45" s="1">
        <f t="shared" ref="H45" si="94">G45+1</f>
        <v>45664</v>
      </c>
      <c r="I45" s="1">
        <f t="shared" ref="I45" si="95">H45+1</f>
        <v>45665</v>
      </c>
      <c r="J45" s="2">
        <f t="shared" ref="J45" si="96">I45+1</f>
        <v>45666</v>
      </c>
      <c r="K45" s="2">
        <f t="shared" ref="K45" si="97">J45+1</f>
        <v>45667</v>
      </c>
      <c r="L45" s="1">
        <f t="shared" ref="L45" si="98">K45+1</f>
        <v>45668</v>
      </c>
      <c r="M45" s="1">
        <f t="shared" ref="M45" si="99">L45+1</f>
        <v>45669</v>
      </c>
      <c r="N45" s="2">
        <f t="shared" ref="N45" si="100">M45+1</f>
        <v>45670</v>
      </c>
      <c r="O45" s="2">
        <f t="shared" ref="O45" si="101">N45+1</f>
        <v>45671</v>
      </c>
      <c r="P45" s="2">
        <f t="shared" ref="P45" si="102">O45+1</f>
        <v>45672</v>
      </c>
      <c r="Q45" s="2">
        <f t="shared" ref="Q45" si="103">P45+1</f>
        <v>45673</v>
      </c>
      <c r="R45" s="2">
        <f t="shared" ref="R45" si="104">Q45+1</f>
        <v>45674</v>
      </c>
      <c r="S45" s="1">
        <f t="shared" ref="S45" si="105">R45+1</f>
        <v>45675</v>
      </c>
      <c r="T45" s="1">
        <f t="shared" ref="T45" si="106">S45+1</f>
        <v>45676</v>
      </c>
      <c r="U45" s="2">
        <f t="shared" ref="U45" si="107">T45+1</f>
        <v>45677</v>
      </c>
      <c r="V45" s="2">
        <f t="shared" ref="V45" si="108">U45+1</f>
        <v>45678</v>
      </c>
      <c r="W45" s="2">
        <f t="shared" ref="W45" si="109">V45+1</f>
        <v>45679</v>
      </c>
      <c r="X45" s="2">
        <f t="shared" ref="X45" si="110">W45+1</f>
        <v>45680</v>
      </c>
      <c r="Y45" s="2">
        <f t="shared" ref="Y45" si="111">X45+1</f>
        <v>45681</v>
      </c>
      <c r="Z45" s="1">
        <f t="shared" ref="Z45" si="112">Y45+1</f>
        <v>45682</v>
      </c>
      <c r="AA45" s="1">
        <f t="shared" ref="AA45" si="113">Z45+1</f>
        <v>45683</v>
      </c>
      <c r="AB45" s="2">
        <f t="shared" ref="AB45" si="114">AA45+1</f>
        <v>45684</v>
      </c>
      <c r="AC45" s="2">
        <f t="shared" ref="AC45" si="115">AB45+1</f>
        <v>45685</v>
      </c>
      <c r="AD45" s="2">
        <f t="shared" ref="AD45" si="116">AC45+1</f>
        <v>45686</v>
      </c>
      <c r="AE45" s="2">
        <f t="shared" ref="AE45" si="117">AD45+1</f>
        <v>45687</v>
      </c>
      <c r="AF45" s="2">
        <f t="shared" ref="AF45" si="118">AE45+1</f>
        <v>45688</v>
      </c>
    </row>
    <row r="46" spans="1:32" x14ac:dyDescent="0.25">
      <c r="A46" s="5" t="s">
        <v>0</v>
      </c>
      <c r="B46" s="6">
        <f>B45</f>
        <v>45658</v>
      </c>
      <c r="C46" s="6">
        <f t="shared" ref="C46:AF46" si="119">C45</f>
        <v>45659</v>
      </c>
      <c r="D46" s="6">
        <f t="shared" si="119"/>
        <v>45660</v>
      </c>
      <c r="E46" s="6">
        <f t="shared" si="119"/>
        <v>45661</v>
      </c>
      <c r="F46" s="6">
        <f t="shared" si="119"/>
        <v>45662</v>
      </c>
      <c r="G46" s="6">
        <f t="shared" si="119"/>
        <v>45663</v>
      </c>
      <c r="H46" s="6">
        <f t="shared" si="119"/>
        <v>45664</v>
      </c>
      <c r="I46" s="6">
        <f t="shared" si="119"/>
        <v>45665</v>
      </c>
      <c r="J46" s="7">
        <f t="shared" si="119"/>
        <v>45666</v>
      </c>
      <c r="K46" s="7">
        <f t="shared" si="119"/>
        <v>45667</v>
      </c>
      <c r="L46" s="6">
        <f t="shared" si="119"/>
        <v>45668</v>
      </c>
      <c r="M46" s="6">
        <f t="shared" si="119"/>
        <v>45669</v>
      </c>
      <c r="N46" s="7">
        <f t="shared" si="119"/>
        <v>45670</v>
      </c>
      <c r="O46" s="7">
        <f t="shared" si="119"/>
        <v>45671</v>
      </c>
      <c r="P46" s="7">
        <f t="shared" si="119"/>
        <v>45672</v>
      </c>
      <c r="Q46" s="7">
        <f t="shared" si="119"/>
        <v>45673</v>
      </c>
      <c r="R46" s="7">
        <f t="shared" si="119"/>
        <v>45674</v>
      </c>
      <c r="S46" s="6">
        <f t="shared" si="119"/>
        <v>45675</v>
      </c>
      <c r="T46" s="6">
        <f t="shared" si="119"/>
        <v>45676</v>
      </c>
      <c r="U46" s="7">
        <f t="shared" si="119"/>
        <v>45677</v>
      </c>
      <c r="V46" s="7">
        <f t="shared" si="119"/>
        <v>45678</v>
      </c>
      <c r="W46" s="7">
        <f t="shared" si="119"/>
        <v>45679</v>
      </c>
      <c r="X46" s="7">
        <f t="shared" si="119"/>
        <v>45680</v>
      </c>
      <c r="Y46" s="7">
        <f t="shared" si="119"/>
        <v>45681</v>
      </c>
      <c r="Z46" s="6">
        <f t="shared" si="119"/>
        <v>45682</v>
      </c>
      <c r="AA46" s="6">
        <f t="shared" si="119"/>
        <v>45683</v>
      </c>
      <c r="AB46" s="7">
        <f t="shared" si="119"/>
        <v>45684</v>
      </c>
      <c r="AC46" s="7">
        <f t="shared" si="119"/>
        <v>45685</v>
      </c>
      <c r="AD46" s="7">
        <f t="shared" si="119"/>
        <v>45686</v>
      </c>
      <c r="AE46" s="7">
        <f t="shared" si="119"/>
        <v>45687</v>
      </c>
      <c r="AF46" s="7">
        <f t="shared" si="119"/>
        <v>45688</v>
      </c>
    </row>
    <row r="47" spans="1:32" x14ac:dyDescent="0.25">
      <c r="A47" s="11" t="s">
        <v>5</v>
      </c>
      <c r="B47" s="10" t="s">
        <v>2</v>
      </c>
      <c r="C47" s="10"/>
      <c r="D47" s="10"/>
      <c r="E47" s="10"/>
      <c r="F47" s="10"/>
      <c r="G47" s="10"/>
      <c r="H47" s="10"/>
      <c r="I47" s="10"/>
      <c r="J47" s="9"/>
      <c r="K47" s="9"/>
      <c r="L47" s="10"/>
      <c r="M47" s="10"/>
      <c r="N47" s="9"/>
      <c r="O47" s="9"/>
      <c r="P47" s="9"/>
      <c r="Q47" s="9"/>
      <c r="R47" s="9"/>
      <c r="S47" s="10"/>
      <c r="T47" s="10"/>
      <c r="U47" s="9"/>
      <c r="V47" s="9"/>
      <c r="W47" s="9"/>
      <c r="X47" s="9"/>
      <c r="Y47" s="9"/>
      <c r="Z47" s="10"/>
      <c r="AA47" s="10"/>
      <c r="AB47" s="9"/>
      <c r="AC47" s="9"/>
      <c r="AD47" s="24"/>
      <c r="AE47" s="24"/>
      <c r="AF47" s="9"/>
    </row>
    <row r="48" spans="1:32" x14ac:dyDescent="0.25">
      <c r="A48" s="11" t="s">
        <v>19</v>
      </c>
      <c r="B48" s="10"/>
      <c r="C48" s="10"/>
      <c r="D48" s="10"/>
      <c r="E48" s="10"/>
      <c r="F48" s="10"/>
      <c r="G48" s="10"/>
      <c r="H48" s="10"/>
      <c r="I48" s="10"/>
      <c r="J48" s="9"/>
      <c r="K48" s="9"/>
      <c r="L48" s="10"/>
      <c r="M48" s="10"/>
      <c r="N48" s="9"/>
      <c r="O48" s="9"/>
      <c r="P48" s="9"/>
      <c r="Q48" s="9"/>
      <c r="R48" s="9"/>
      <c r="S48" s="10"/>
      <c r="T48" s="10"/>
      <c r="U48" s="9"/>
      <c r="V48" s="9"/>
      <c r="W48" s="9"/>
      <c r="X48" s="9"/>
      <c r="Y48" s="9"/>
      <c r="Z48" s="10"/>
      <c r="AA48" s="10"/>
      <c r="AB48" s="9"/>
      <c r="AC48" s="9"/>
      <c r="AD48" s="24"/>
      <c r="AE48" s="24"/>
      <c r="AF48" s="9"/>
    </row>
    <row r="49" spans="1:32" x14ac:dyDescent="0.25">
      <c r="A49" s="11" t="s">
        <v>6</v>
      </c>
      <c r="B49" s="10"/>
      <c r="C49" s="10"/>
      <c r="D49" s="10"/>
      <c r="E49" s="10"/>
      <c r="F49" s="10"/>
      <c r="G49" s="10"/>
      <c r="H49" s="10"/>
      <c r="I49" s="10"/>
      <c r="J49" s="9"/>
      <c r="K49" s="9"/>
      <c r="L49" s="10"/>
      <c r="M49" s="10"/>
      <c r="N49" s="9"/>
      <c r="O49" s="9"/>
      <c r="P49" s="9"/>
      <c r="Q49" s="9"/>
      <c r="R49" s="9"/>
      <c r="S49" s="10"/>
      <c r="T49" s="10"/>
      <c r="U49" s="9"/>
      <c r="V49" s="9"/>
      <c r="W49" s="9"/>
      <c r="X49" s="9"/>
      <c r="Y49" s="9"/>
      <c r="Z49" s="10"/>
      <c r="AA49" s="10"/>
      <c r="AB49" s="9"/>
      <c r="AC49" s="9"/>
      <c r="AD49" s="9"/>
      <c r="AE49" s="9"/>
      <c r="AF49" s="9"/>
    </row>
    <row r="50" spans="1:32" x14ac:dyDescent="0.25">
      <c r="A50" s="11" t="s">
        <v>20</v>
      </c>
      <c r="B50" s="10"/>
      <c r="C50" s="10"/>
      <c r="D50" s="10"/>
      <c r="E50" s="10"/>
      <c r="F50" s="10"/>
      <c r="G50" s="10"/>
      <c r="H50" s="10"/>
      <c r="I50" s="10"/>
      <c r="J50" s="9"/>
      <c r="K50" s="9"/>
      <c r="L50" s="10"/>
      <c r="M50" s="10"/>
      <c r="N50" s="9"/>
      <c r="O50" s="9"/>
      <c r="P50" s="9"/>
      <c r="Q50" s="9"/>
      <c r="R50" s="9"/>
      <c r="S50" s="10"/>
      <c r="T50" s="10"/>
      <c r="U50" s="9"/>
      <c r="V50" s="9"/>
      <c r="W50" s="9"/>
      <c r="X50" s="9"/>
      <c r="Y50" s="9"/>
      <c r="Z50" s="10"/>
      <c r="AA50" s="10"/>
      <c r="AB50" s="9"/>
      <c r="AC50" s="9"/>
      <c r="AD50" s="9"/>
      <c r="AE50" s="9"/>
      <c r="AF50" s="9"/>
    </row>
    <row r="51" spans="1:32" x14ac:dyDescent="0.25">
      <c r="A51" s="11" t="s">
        <v>7</v>
      </c>
      <c r="B51" s="10"/>
      <c r="C51" s="10"/>
      <c r="D51" s="10"/>
      <c r="E51" s="10"/>
      <c r="F51" s="10"/>
      <c r="G51" s="10"/>
      <c r="H51" s="10"/>
      <c r="I51" s="10"/>
      <c r="J51" s="9"/>
      <c r="K51" s="9"/>
      <c r="L51" s="10"/>
      <c r="M51" s="10"/>
      <c r="N51" s="9"/>
      <c r="O51" s="9"/>
      <c r="P51" s="9"/>
      <c r="Q51" s="9"/>
      <c r="R51" s="9"/>
      <c r="S51" s="10"/>
      <c r="T51" s="10"/>
      <c r="U51" s="9"/>
      <c r="V51" s="9"/>
      <c r="W51" s="9"/>
      <c r="X51" s="9"/>
      <c r="Y51" s="9"/>
      <c r="Z51" s="10"/>
      <c r="AA51" s="10"/>
      <c r="AB51" s="9"/>
      <c r="AC51" s="9"/>
      <c r="AD51" s="9"/>
      <c r="AE51" s="9"/>
      <c r="AF51" s="9"/>
    </row>
    <row r="52" spans="1:32" x14ac:dyDescent="0.25">
      <c r="A52" s="11" t="s">
        <v>8</v>
      </c>
      <c r="B52" s="10"/>
      <c r="C52" s="10"/>
      <c r="D52" s="10"/>
      <c r="E52" s="10"/>
      <c r="F52" s="10"/>
      <c r="G52" s="10"/>
      <c r="H52" s="10"/>
      <c r="I52" s="10"/>
      <c r="J52" s="9"/>
      <c r="K52" s="9"/>
      <c r="L52" s="10"/>
      <c r="M52" s="10"/>
      <c r="N52" s="9"/>
      <c r="O52" s="9"/>
      <c r="P52" s="9" t="s">
        <v>2</v>
      </c>
      <c r="Q52" s="9" t="s">
        <v>2</v>
      </c>
      <c r="R52" s="9" t="s">
        <v>2</v>
      </c>
      <c r="S52" s="10" t="s">
        <v>2</v>
      </c>
      <c r="T52" s="10"/>
      <c r="U52" s="9"/>
      <c r="V52" s="9"/>
      <c r="W52" s="9"/>
      <c r="X52" s="9"/>
      <c r="Y52" s="9"/>
      <c r="Z52" s="10"/>
      <c r="AA52" s="10"/>
      <c r="AB52" s="9"/>
      <c r="AC52" s="24"/>
      <c r="AD52" s="24"/>
      <c r="AE52" s="9"/>
      <c r="AF52" s="9"/>
    </row>
    <row r="53" spans="1:32" x14ac:dyDescent="0.25">
      <c r="A53" s="11" t="s">
        <v>9</v>
      </c>
      <c r="B53" s="10"/>
      <c r="C53" s="10"/>
      <c r="D53" s="10"/>
      <c r="E53" s="10"/>
      <c r="F53" s="10"/>
      <c r="G53" s="10"/>
      <c r="H53" s="10"/>
      <c r="I53" s="10"/>
      <c r="J53" s="9"/>
      <c r="K53" s="9"/>
      <c r="L53" s="10"/>
      <c r="M53" s="10"/>
      <c r="N53" s="9"/>
      <c r="O53" s="9"/>
      <c r="P53" s="9" t="s">
        <v>2</v>
      </c>
      <c r="Q53" s="9" t="s">
        <v>2</v>
      </c>
      <c r="R53" s="9" t="s">
        <v>2</v>
      </c>
      <c r="S53" s="10" t="s">
        <v>2</v>
      </c>
      <c r="T53" s="10"/>
      <c r="U53" s="9"/>
      <c r="V53" s="9"/>
      <c r="W53" s="9"/>
      <c r="X53" s="9"/>
      <c r="Y53" s="9"/>
      <c r="Z53" s="10"/>
      <c r="AA53" s="10"/>
      <c r="AB53" s="9"/>
      <c r="AC53" s="24"/>
      <c r="AD53" s="24"/>
      <c r="AE53" s="9"/>
      <c r="AF53" s="9"/>
    </row>
    <row r="54" spans="1:32" x14ac:dyDescent="0.25">
      <c r="A54" s="11" t="s">
        <v>16</v>
      </c>
      <c r="B54" s="40" t="s">
        <v>17</v>
      </c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2"/>
    </row>
    <row r="55" spans="1:32" x14ac:dyDescent="0.25">
      <c r="A55" s="11" t="s">
        <v>18</v>
      </c>
      <c r="B55" s="40" t="s">
        <v>17</v>
      </c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2"/>
    </row>
    <row r="57" spans="1:32" ht="15.75" customHeight="1" x14ac:dyDescent="0.25">
      <c r="A57" s="31" t="s">
        <v>38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3"/>
    </row>
    <row r="58" spans="1:32" x14ac:dyDescent="0.25">
      <c r="A58" s="8" t="s">
        <v>1</v>
      </c>
      <c r="B58" s="1">
        <v>45689</v>
      </c>
      <c r="C58" s="1">
        <f t="shared" ref="C58" si="120">B58+1</f>
        <v>45690</v>
      </c>
      <c r="D58" s="2">
        <f t="shared" ref="D58" si="121">C58+1</f>
        <v>45691</v>
      </c>
      <c r="E58" s="2">
        <f t="shared" ref="E58" si="122">D58+1</f>
        <v>45692</v>
      </c>
      <c r="F58" s="2">
        <f t="shared" ref="F58" si="123">E58+1</f>
        <v>45693</v>
      </c>
      <c r="G58" s="2">
        <f t="shared" ref="G58" si="124">F58+1</f>
        <v>45694</v>
      </c>
      <c r="H58" s="2">
        <f t="shared" ref="H58" si="125">G58+1</f>
        <v>45695</v>
      </c>
      <c r="I58" s="1">
        <f t="shared" ref="I58" si="126">H58+1</f>
        <v>45696</v>
      </c>
      <c r="J58" s="1">
        <f t="shared" ref="J58" si="127">I58+1</f>
        <v>45697</v>
      </c>
      <c r="K58" s="2">
        <f t="shared" ref="K58" si="128">J58+1</f>
        <v>45698</v>
      </c>
      <c r="L58" s="2">
        <f t="shared" ref="L58" si="129">K58+1</f>
        <v>45699</v>
      </c>
      <c r="M58" s="2">
        <f t="shared" ref="M58" si="130">L58+1</f>
        <v>45700</v>
      </c>
      <c r="N58" s="2">
        <f t="shared" ref="N58" si="131">M58+1</f>
        <v>45701</v>
      </c>
      <c r="O58" s="2">
        <f t="shared" ref="O58" si="132">N58+1</f>
        <v>45702</v>
      </c>
      <c r="P58" s="1">
        <f t="shared" ref="P58" si="133">O58+1</f>
        <v>45703</v>
      </c>
      <c r="Q58" s="1">
        <f t="shared" ref="Q58" si="134">P58+1</f>
        <v>45704</v>
      </c>
      <c r="R58" s="2">
        <f t="shared" ref="R58" si="135">Q58+1</f>
        <v>45705</v>
      </c>
      <c r="S58" s="2">
        <f t="shared" ref="S58" si="136">R58+1</f>
        <v>45706</v>
      </c>
      <c r="T58" s="2">
        <f t="shared" ref="T58" si="137">S58+1</f>
        <v>45707</v>
      </c>
      <c r="U58" s="2">
        <f t="shared" ref="U58" si="138">T58+1</f>
        <v>45708</v>
      </c>
      <c r="V58" s="2">
        <f t="shared" ref="V58" si="139">U58+1</f>
        <v>45709</v>
      </c>
      <c r="W58" s="1">
        <f t="shared" ref="W58" si="140">V58+1</f>
        <v>45710</v>
      </c>
      <c r="X58" s="1">
        <f t="shared" ref="X58" si="141">W58+1</f>
        <v>45711</v>
      </c>
      <c r="Y58" s="2">
        <f t="shared" ref="Y58" si="142">X58+1</f>
        <v>45712</v>
      </c>
      <c r="Z58" s="2">
        <f t="shared" ref="Z58" si="143">Y58+1</f>
        <v>45713</v>
      </c>
      <c r="AA58" s="2">
        <f t="shared" ref="AA58" si="144">Z58+1</f>
        <v>45714</v>
      </c>
      <c r="AB58" s="2">
        <f t="shared" ref="AB58" si="145">AA58+1</f>
        <v>45715</v>
      </c>
      <c r="AC58" s="2">
        <f t="shared" ref="AC58" si="146">AB58+1</f>
        <v>45716</v>
      </c>
    </row>
    <row r="59" spans="1:32" x14ac:dyDescent="0.25">
      <c r="A59" s="5" t="s">
        <v>0</v>
      </c>
      <c r="B59" s="6">
        <f t="shared" ref="B59:AC59" si="147">B58</f>
        <v>45689</v>
      </c>
      <c r="C59" s="6">
        <f t="shared" si="147"/>
        <v>45690</v>
      </c>
      <c r="D59" s="7">
        <f t="shared" si="147"/>
        <v>45691</v>
      </c>
      <c r="E59" s="7">
        <f t="shared" si="147"/>
        <v>45692</v>
      </c>
      <c r="F59" s="7">
        <f t="shared" si="147"/>
        <v>45693</v>
      </c>
      <c r="G59" s="7">
        <f t="shared" si="147"/>
        <v>45694</v>
      </c>
      <c r="H59" s="7">
        <f t="shared" si="147"/>
        <v>45695</v>
      </c>
      <c r="I59" s="6">
        <f t="shared" si="147"/>
        <v>45696</v>
      </c>
      <c r="J59" s="6">
        <f t="shared" si="147"/>
        <v>45697</v>
      </c>
      <c r="K59" s="7">
        <f t="shared" si="147"/>
        <v>45698</v>
      </c>
      <c r="L59" s="7">
        <f t="shared" si="147"/>
        <v>45699</v>
      </c>
      <c r="M59" s="7">
        <f t="shared" si="147"/>
        <v>45700</v>
      </c>
      <c r="N59" s="7">
        <f t="shared" si="147"/>
        <v>45701</v>
      </c>
      <c r="O59" s="7">
        <f t="shared" si="147"/>
        <v>45702</v>
      </c>
      <c r="P59" s="6">
        <f t="shared" si="147"/>
        <v>45703</v>
      </c>
      <c r="Q59" s="6">
        <f t="shared" si="147"/>
        <v>45704</v>
      </c>
      <c r="R59" s="7">
        <f t="shared" si="147"/>
        <v>45705</v>
      </c>
      <c r="S59" s="7">
        <f t="shared" si="147"/>
        <v>45706</v>
      </c>
      <c r="T59" s="7">
        <f t="shared" si="147"/>
        <v>45707</v>
      </c>
      <c r="U59" s="7">
        <f t="shared" si="147"/>
        <v>45708</v>
      </c>
      <c r="V59" s="7">
        <f t="shared" si="147"/>
        <v>45709</v>
      </c>
      <c r="W59" s="6">
        <f t="shared" si="147"/>
        <v>45710</v>
      </c>
      <c r="X59" s="6">
        <f t="shared" si="147"/>
        <v>45711</v>
      </c>
      <c r="Y59" s="7">
        <f t="shared" si="147"/>
        <v>45712</v>
      </c>
      <c r="Z59" s="7">
        <f t="shared" si="147"/>
        <v>45713</v>
      </c>
      <c r="AA59" s="7">
        <f t="shared" si="147"/>
        <v>45714</v>
      </c>
      <c r="AB59" s="7">
        <f t="shared" si="147"/>
        <v>45715</v>
      </c>
      <c r="AC59" s="7">
        <f t="shared" si="147"/>
        <v>45716</v>
      </c>
    </row>
    <row r="60" spans="1:32" x14ac:dyDescent="0.25">
      <c r="A60" s="11" t="s">
        <v>5</v>
      </c>
      <c r="B60" s="10"/>
      <c r="C60" s="10"/>
      <c r="D60" s="9"/>
      <c r="E60" s="9"/>
      <c r="F60" s="9"/>
      <c r="G60" s="9"/>
      <c r="H60" s="9"/>
      <c r="I60" s="10"/>
      <c r="J60" s="10"/>
      <c r="K60" s="9"/>
      <c r="L60" s="9"/>
      <c r="M60" s="9"/>
      <c r="N60" s="9"/>
      <c r="O60" s="9"/>
      <c r="P60" s="10"/>
      <c r="Q60" s="10"/>
      <c r="R60" s="9"/>
      <c r="S60" s="9"/>
      <c r="T60" s="9"/>
      <c r="U60" s="9"/>
      <c r="V60" s="9"/>
      <c r="W60" s="10"/>
      <c r="X60" s="10"/>
      <c r="Y60" s="9"/>
      <c r="Z60" s="9"/>
      <c r="AA60" s="9"/>
      <c r="AB60" s="9"/>
      <c r="AC60" s="9"/>
    </row>
    <row r="61" spans="1:32" x14ac:dyDescent="0.25">
      <c r="A61" s="11" t="s">
        <v>19</v>
      </c>
      <c r="B61" s="10"/>
      <c r="C61" s="10"/>
      <c r="D61" s="9"/>
      <c r="E61" s="9"/>
      <c r="F61" s="9"/>
      <c r="G61" s="9"/>
      <c r="H61" s="9"/>
      <c r="I61" s="10"/>
      <c r="J61" s="10"/>
      <c r="K61" s="9"/>
      <c r="L61" s="9"/>
      <c r="M61" s="9"/>
      <c r="N61" s="9"/>
      <c r="O61" s="9"/>
      <c r="P61" s="10"/>
      <c r="Q61" s="10"/>
      <c r="R61" s="9"/>
      <c r="S61" s="9"/>
      <c r="T61" s="9"/>
      <c r="U61" s="9"/>
      <c r="V61" s="9"/>
      <c r="W61" s="10"/>
      <c r="X61" s="10"/>
      <c r="Y61" s="9"/>
      <c r="Z61" s="9"/>
      <c r="AA61" s="9"/>
      <c r="AB61" s="9"/>
      <c r="AC61" s="9"/>
    </row>
    <row r="62" spans="1:32" x14ac:dyDescent="0.25">
      <c r="A62" s="11" t="s">
        <v>6</v>
      </c>
      <c r="B62" s="10"/>
      <c r="C62" s="10"/>
      <c r="D62" s="9"/>
      <c r="E62" s="9"/>
      <c r="F62" s="9"/>
      <c r="G62" s="9"/>
      <c r="H62" s="9"/>
      <c r="I62" s="10"/>
      <c r="J62" s="10"/>
      <c r="K62" s="9"/>
      <c r="L62" s="9"/>
      <c r="M62" s="9"/>
      <c r="N62" s="9"/>
      <c r="O62" s="9"/>
      <c r="P62" s="10"/>
      <c r="Q62" s="10"/>
      <c r="R62" s="9"/>
      <c r="S62" s="9"/>
      <c r="T62" s="9"/>
      <c r="U62" s="9"/>
      <c r="V62" s="9"/>
      <c r="W62" s="10"/>
      <c r="X62" s="10"/>
      <c r="Y62" s="9"/>
      <c r="Z62" s="9"/>
      <c r="AA62" s="9"/>
      <c r="AB62" s="9"/>
      <c r="AC62" s="9"/>
    </row>
    <row r="63" spans="1:32" x14ac:dyDescent="0.25">
      <c r="A63" s="11" t="s">
        <v>20</v>
      </c>
      <c r="B63" s="10"/>
      <c r="C63" s="10"/>
      <c r="D63" s="9"/>
      <c r="E63" s="9"/>
      <c r="F63" s="9"/>
      <c r="G63" s="9"/>
      <c r="H63" s="9"/>
      <c r="I63" s="10"/>
      <c r="J63" s="10"/>
      <c r="K63" s="9"/>
      <c r="L63" s="9"/>
      <c r="M63" s="9"/>
      <c r="N63" s="9"/>
      <c r="O63" s="9"/>
      <c r="P63" s="10"/>
      <c r="Q63" s="10"/>
      <c r="R63" s="9"/>
      <c r="S63" s="9"/>
      <c r="T63" s="9"/>
      <c r="U63" s="9"/>
      <c r="V63" s="9"/>
      <c r="W63" s="10"/>
      <c r="X63" s="10"/>
      <c r="Y63" s="9"/>
      <c r="Z63" s="9"/>
      <c r="AA63" s="9"/>
      <c r="AB63" s="9"/>
      <c r="AC63" s="9"/>
    </row>
    <row r="64" spans="1:32" x14ac:dyDescent="0.25">
      <c r="A64" s="11" t="s">
        <v>7</v>
      </c>
      <c r="B64" s="10"/>
      <c r="C64" s="10"/>
      <c r="D64" s="9"/>
      <c r="E64" s="9"/>
      <c r="F64" s="9"/>
      <c r="G64" s="9"/>
      <c r="H64" s="9"/>
      <c r="I64" s="10"/>
      <c r="J64" s="10"/>
      <c r="K64" s="9"/>
      <c r="L64" s="9"/>
      <c r="M64" s="9"/>
      <c r="N64" s="9"/>
      <c r="O64" s="9"/>
      <c r="P64" s="10"/>
      <c r="Q64" s="10"/>
      <c r="R64" s="9"/>
      <c r="S64" s="9"/>
      <c r="T64" s="9"/>
      <c r="U64" s="9"/>
      <c r="V64" s="9"/>
      <c r="W64" s="10"/>
      <c r="X64" s="10"/>
      <c r="Y64" s="9"/>
      <c r="Z64" s="9"/>
      <c r="AA64" s="9"/>
      <c r="AB64" s="9"/>
      <c r="AC64" s="9"/>
    </row>
    <row r="65" spans="1:29" x14ac:dyDescent="0.25">
      <c r="A65" s="11" t="s">
        <v>8</v>
      </c>
      <c r="B65" s="10"/>
      <c r="C65" s="10"/>
      <c r="D65" s="9"/>
      <c r="E65" s="9"/>
      <c r="F65" s="9"/>
      <c r="G65" s="9"/>
      <c r="H65" s="9"/>
      <c r="I65" s="10"/>
      <c r="J65" s="10"/>
      <c r="K65" s="9"/>
      <c r="L65" s="9"/>
      <c r="M65" s="9"/>
      <c r="N65" s="9"/>
      <c r="O65" s="9"/>
      <c r="P65" s="10"/>
      <c r="Q65" s="10"/>
      <c r="R65" s="9"/>
      <c r="S65" s="9"/>
      <c r="T65" s="9"/>
      <c r="U65" s="9"/>
      <c r="V65" s="9"/>
      <c r="W65" s="10"/>
      <c r="X65" s="10"/>
      <c r="Y65" s="9"/>
      <c r="Z65" s="9"/>
      <c r="AA65" s="9"/>
      <c r="AB65" s="9"/>
      <c r="AC65" s="24"/>
    </row>
    <row r="66" spans="1:29" x14ac:dyDescent="0.25">
      <c r="A66" s="11" t="s">
        <v>9</v>
      </c>
      <c r="B66" s="10"/>
      <c r="C66" s="10"/>
      <c r="D66" s="9"/>
      <c r="E66" s="9"/>
      <c r="F66" s="9"/>
      <c r="G66" s="9"/>
      <c r="H66" s="9"/>
      <c r="I66" s="10"/>
      <c r="J66" s="10"/>
      <c r="K66" s="9"/>
      <c r="L66" s="9"/>
      <c r="M66" s="9"/>
      <c r="N66" s="9"/>
      <c r="O66" s="9"/>
      <c r="P66" s="10"/>
      <c r="Q66" s="10"/>
      <c r="R66" s="9"/>
      <c r="S66" s="9"/>
      <c r="T66" s="9"/>
      <c r="U66" s="9"/>
      <c r="V66" s="9"/>
      <c r="W66" s="10"/>
      <c r="X66" s="10"/>
      <c r="Y66" s="9"/>
      <c r="Z66" s="9"/>
      <c r="AA66" s="9"/>
      <c r="AB66" s="9"/>
      <c r="AC66" s="24"/>
    </row>
    <row r="67" spans="1:29" ht="15" customHeight="1" x14ac:dyDescent="0.25">
      <c r="A67" s="11" t="s">
        <v>16</v>
      </c>
      <c r="B67" s="34" t="s">
        <v>17</v>
      </c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6"/>
    </row>
    <row r="68" spans="1:29" ht="16.5" customHeight="1" x14ac:dyDescent="0.25">
      <c r="A68" s="11" t="s">
        <v>18</v>
      </c>
      <c r="B68" s="34" t="s">
        <v>17</v>
      </c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6"/>
    </row>
  </sheetData>
  <mergeCells count="16">
    <mergeCell ref="A31:AF31"/>
    <mergeCell ref="B41:AF41"/>
    <mergeCell ref="B42:AF42"/>
    <mergeCell ref="A2:AF2"/>
    <mergeCell ref="B29:AE29"/>
    <mergeCell ref="A18:AE18"/>
    <mergeCell ref="B28:AE28"/>
    <mergeCell ref="A5:AF5"/>
    <mergeCell ref="B15:AF15"/>
    <mergeCell ref="B16:AF16"/>
    <mergeCell ref="A57:AC57"/>
    <mergeCell ref="B67:AC67"/>
    <mergeCell ref="B68:AC68"/>
    <mergeCell ref="A44:AF44"/>
    <mergeCell ref="B54:AF54"/>
    <mergeCell ref="B55:AF55"/>
  </mergeCells>
  <pageMargins left="0.25" right="0.25" top="0.25" bottom="0.2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63"/>
  <sheetViews>
    <sheetView showGridLines="0" tabSelected="1" zoomScale="70" zoomScaleNormal="70" workbookViewId="0">
      <pane ySplit="2" topLeftCell="A3" activePane="bottomLeft" state="frozen"/>
      <selection pane="bottomLeft" activeCell="A2" sqref="A2:AF2"/>
    </sheetView>
  </sheetViews>
  <sheetFormatPr defaultRowHeight="15" x14ac:dyDescent="0.25"/>
  <cols>
    <col min="1" max="1" width="32.85546875" customWidth="1"/>
    <col min="2" max="10" width="8" customWidth="1"/>
    <col min="11" max="32" width="8.5703125" customWidth="1"/>
  </cols>
  <sheetData>
    <row r="2" spans="1:32" ht="34.5" customHeight="1" x14ac:dyDescent="0.25">
      <c r="A2" s="43" t="s">
        <v>10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6"/>
    </row>
    <row r="3" spans="1:32" ht="35.25" customHeight="1" x14ac:dyDescent="0.3">
      <c r="A3" s="4" t="s">
        <v>3</v>
      </c>
      <c r="B3" s="12" t="s">
        <v>11</v>
      </c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</row>
    <row r="5" spans="1:32" x14ac:dyDescent="0.25">
      <c r="A5" s="53" t="s">
        <v>30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5"/>
    </row>
    <row r="6" spans="1:32" x14ac:dyDescent="0.25">
      <c r="A6" s="13" t="s">
        <v>1</v>
      </c>
      <c r="B6" s="2">
        <v>45566</v>
      </c>
      <c r="C6" s="2">
        <f t="shared" ref="C6" si="0">B6+1</f>
        <v>45567</v>
      </c>
      <c r="D6" s="2">
        <f t="shared" ref="D6" si="1">C6+1</f>
        <v>45568</v>
      </c>
      <c r="E6" s="2">
        <f t="shared" ref="E6" si="2">D6+1</f>
        <v>45569</v>
      </c>
      <c r="F6" s="1">
        <f>E6+1</f>
        <v>45570</v>
      </c>
      <c r="G6" s="1">
        <f>F6+1</f>
        <v>45571</v>
      </c>
      <c r="H6" s="2">
        <f>G6+1</f>
        <v>45572</v>
      </c>
      <c r="I6" s="2">
        <f t="shared" ref="I6" si="3">H6+1</f>
        <v>45573</v>
      </c>
      <c r="J6" s="2">
        <f t="shared" ref="J6" si="4">I6+1</f>
        <v>45574</v>
      </c>
      <c r="K6" s="2">
        <f t="shared" ref="K6" si="5">J6+1</f>
        <v>45575</v>
      </c>
      <c r="L6" s="2">
        <f t="shared" ref="L6" si="6">K6+1</f>
        <v>45576</v>
      </c>
      <c r="M6" s="1">
        <f t="shared" ref="M6" si="7">L6+1</f>
        <v>45577</v>
      </c>
      <c r="N6" s="1">
        <f t="shared" ref="N6" si="8">M6+1</f>
        <v>45578</v>
      </c>
      <c r="O6" s="2">
        <f t="shared" ref="O6" si="9">N6+1</f>
        <v>45579</v>
      </c>
      <c r="P6" s="2">
        <f t="shared" ref="P6" si="10">O6+1</f>
        <v>45580</v>
      </c>
      <c r="Q6" s="2">
        <f t="shared" ref="Q6" si="11">P6+1</f>
        <v>45581</v>
      </c>
      <c r="R6" s="2">
        <f t="shared" ref="R6" si="12">Q6+1</f>
        <v>45582</v>
      </c>
      <c r="S6" s="2">
        <f t="shared" ref="S6" si="13">R6+1</f>
        <v>45583</v>
      </c>
      <c r="T6" s="1">
        <f t="shared" ref="T6" si="14">S6+1</f>
        <v>45584</v>
      </c>
      <c r="U6" s="1">
        <f t="shared" ref="U6" si="15">T6+1</f>
        <v>45585</v>
      </c>
      <c r="V6" s="2">
        <f t="shared" ref="V6" si="16">U6+1</f>
        <v>45586</v>
      </c>
      <c r="W6" s="2">
        <f t="shared" ref="W6" si="17">V6+1</f>
        <v>45587</v>
      </c>
      <c r="X6" s="2">
        <f t="shared" ref="X6" si="18">W6+1</f>
        <v>45588</v>
      </c>
      <c r="Y6" s="2">
        <f t="shared" ref="Y6" si="19">X6+1</f>
        <v>45589</v>
      </c>
      <c r="Z6" s="2">
        <f t="shared" ref="Z6" si="20">Y6+1</f>
        <v>45590</v>
      </c>
      <c r="AA6" s="1">
        <f t="shared" ref="AA6" si="21">Z6+1</f>
        <v>45591</v>
      </c>
      <c r="AB6" s="1">
        <f t="shared" ref="AB6" si="22">AA6+1</f>
        <v>45592</v>
      </c>
      <c r="AC6" s="2">
        <f t="shared" ref="AC6" si="23">AB6+1</f>
        <v>45593</v>
      </c>
      <c r="AD6" s="2">
        <f t="shared" ref="AD6" si="24">AC6+1</f>
        <v>45594</v>
      </c>
      <c r="AE6" s="2">
        <f t="shared" ref="AE6" si="25">AD6+1</f>
        <v>45595</v>
      </c>
      <c r="AF6" s="2">
        <f t="shared" ref="AF6" si="26">AE6+1</f>
        <v>45596</v>
      </c>
    </row>
    <row r="7" spans="1:32" x14ac:dyDescent="0.25">
      <c r="A7" s="14" t="s">
        <v>0</v>
      </c>
      <c r="B7" s="7">
        <f t="shared" ref="B7:AF7" si="27">B6</f>
        <v>45566</v>
      </c>
      <c r="C7" s="7">
        <f t="shared" si="27"/>
        <v>45567</v>
      </c>
      <c r="D7" s="7">
        <f t="shared" si="27"/>
        <v>45568</v>
      </c>
      <c r="E7" s="7">
        <f t="shared" si="27"/>
        <v>45569</v>
      </c>
      <c r="F7" s="6">
        <f>F6</f>
        <v>45570</v>
      </c>
      <c r="G7" s="6">
        <f>G6</f>
        <v>45571</v>
      </c>
      <c r="H7" s="7">
        <f t="shared" si="27"/>
        <v>45572</v>
      </c>
      <c r="I7" s="7">
        <f t="shared" si="27"/>
        <v>45573</v>
      </c>
      <c r="J7" s="7">
        <f t="shared" si="27"/>
        <v>45574</v>
      </c>
      <c r="K7" s="7">
        <f t="shared" si="27"/>
        <v>45575</v>
      </c>
      <c r="L7" s="7">
        <f t="shared" si="27"/>
        <v>45576</v>
      </c>
      <c r="M7" s="6">
        <f t="shared" si="27"/>
        <v>45577</v>
      </c>
      <c r="N7" s="6">
        <f t="shared" si="27"/>
        <v>45578</v>
      </c>
      <c r="O7" s="7">
        <f t="shared" si="27"/>
        <v>45579</v>
      </c>
      <c r="P7" s="7">
        <f t="shared" si="27"/>
        <v>45580</v>
      </c>
      <c r="Q7" s="7">
        <f t="shared" si="27"/>
        <v>45581</v>
      </c>
      <c r="R7" s="7">
        <f t="shared" si="27"/>
        <v>45582</v>
      </c>
      <c r="S7" s="7">
        <f t="shared" si="27"/>
        <v>45583</v>
      </c>
      <c r="T7" s="6">
        <f t="shared" si="27"/>
        <v>45584</v>
      </c>
      <c r="U7" s="6">
        <f t="shared" si="27"/>
        <v>45585</v>
      </c>
      <c r="V7" s="7">
        <f t="shared" si="27"/>
        <v>45586</v>
      </c>
      <c r="W7" s="7">
        <f t="shared" si="27"/>
        <v>45587</v>
      </c>
      <c r="X7" s="7">
        <f t="shared" si="27"/>
        <v>45588</v>
      </c>
      <c r="Y7" s="7">
        <f t="shared" si="27"/>
        <v>45589</v>
      </c>
      <c r="Z7" s="7">
        <f t="shared" si="27"/>
        <v>45590</v>
      </c>
      <c r="AA7" s="6">
        <f t="shared" si="27"/>
        <v>45591</v>
      </c>
      <c r="AB7" s="6">
        <f t="shared" si="27"/>
        <v>45592</v>
      </c>
      <c r="AC7" s="7">
        <f t="shared" si="27"/>
        <v>45593</v>
      </c>
      <c r="AD7" s="7">
        <f t="shared" si="27"/>
        <v>45594</v>
      </c>
      <c r="AE7" s="7">
        <f t="shared" si="27"/>
        <v>45595</v>
      </c>
      <c r="AF7" s="7">
        <f t="shared" si="27"/>
        <v>45596</v>
      </c>
    </row>
    <row r="8" spans="1:32" x14ac:dyDescent="0.25">
      <c r="A8" s="15" t="s">
        <v>21</v>
      </c>
      <c r="B8" s="9"/>
      <c r="C8" s="9"/>
      <c r="D8" s="9" t="s">
        <v>2</v>
      </c>
      <c r="E8" s="9" t="s">
        <v>2</v>
      </c>
      <c r="F8" s="10" t="s">
        <v>2</v>
      </c>
      <c r="G8" s="10"/>
      <c r="H8" s="9"/>
      <c r="I8" s="9"/>
      <c r="J8" s="9" t="s">
        <v>2</v>
      </c>
      <c r="K8" s="9" t="s">
        <v>2</v>
      </c>
      <c r="L8" s="9" t="s">
        <v>2</v>
      </c>
      <c r="M8" s="10"/>
      <c r="N8" s="10"/>
      <c r="O8" s="9" t="s">
        <v>2</v>
      </c>
      <c r="P8" s="9" t="s">
        <v>2</v>
      </c>
      <c r="Q8" s="9" t="s">
        <v>2</v>
      </c>
      <c r="R8" s="9" t="s">
        <v>2</v>
      </c>
      <c r="S8" s="9"/>
      <c r="T8" s="10"/>
      <c r="U8" s="10"/>
      <c r="V8" s="9"/>
      <c r="W8" s="9"/>
      <c r="X8" s="9"/>
      <c r="Y8" s="9" t="s">
        <v>2</v>
      </c>
      <c r="Z8" s="9"/>
      <c r="AA8" s="10"/>
      <c r="AB8" s="10"/>
      <c r="AC8" s="9" t="s">
        <v>2</v>
      </c>
      <c r="AD8" s="9" t="s">
        <v>2</v>
      </c>
      <c r="AE8" s="9" t="s">
        <v>2</v>
      </c>
      <c r="AF8" s="9" t="s">
        <v>2</v>
      </c>
    </row>
    <row r="9" spans="1:32" x14ac:dyDescent="0.25">
      <c r="A9" s="15" t="s">
        <v>22</v>
      </c>
      <c r="B9" s="9" t="s">
        <v>2</v>
      </c>
      <c r="C9" s="9" t="s">
        <v>2</v>
      </c>
      <c r="D9" s="9" t="s">
        <v>2</v>
      </c>
      <c r="E9" s="9" t="s">
        <v>2</v>
      </c>
      <c r="F9" s="10" t="s">
        <v>2</v>
      </c>
      <c r="G9" s="10" t="s">
        <v>2</v>
      </c>
      <c r="H9" s="9"/>
      <c r="I9" s="9"/>
      <c r="J9" s="9" t="s">
        <v>2</v>
      </c>
      <c r="K9" s="9" t="s">
        <v>2</v>
      </c>
      <c r="L9" s="9" t="s">
        <v>2</v>
      </c>
      <c r="M9" s="10"/>
      <c r="N9" s="10"/>
      <c r="O9" s="9" t="s">
        <v>2</v>
      </c>
      <c r="P9" s="9" t="s">
        <v>2</v>
      </c>
      <c r="Q9" s="9" t="s">
        <v>2</v>
      </c>
      <c r="R9" s="9" t="s">
        <v>2</v>
      </c>
      <c r="S9" s="9"/>
      <c r="T9" s="10"/>
      <c r="U9" s="10"/>
      <c r="V9" s="9"/>
      <c r="W9" s="9"/>
      <c r="X9" s="9"/>
      <c r="Y9" s="9" t="s">
        <v>2</v>
      </c>
      <c r="Z9" s="9"/>
      <c r="AA9" s="10"/>
      <c r="AB9" s="10"/>
      <c r="AC9" s="9" t="s">
        <v>2</v>
      </c>
      <c r="AD9" s="9" t="s">
        <v>2</v>
      </c>
      <c r="AE9" s="9" t="s">
        <v>2</v>
      </c>
      <c r="AF9" s="9" t="s">
        <v>2</v>
      </c>
    </row>
    <row r="10" spans="1:32" x14ac:dyDescent="0.25">
      <c r="A10" s="15" t="s">
        <v>19</v>
      </c>
      <c r="B10" s="9" t="s">
        <v>2</v>
      </c>
      <c r="C10" s="9" t="s">
        <v>2</v>
      </c>
      <c r="D10" s="9" t="s">
        <v>2</v>
      </c>
      <c r="E10" s="9" t="s">
        <v>2</v>
      </c>
      <c r="F10" s="10" t="s">
        <v>2</v>
      </c>
      <c r="G10" s="10"/>
      <c r="H10" s="9"/>
      <c r="I10" s="9"/>
      <c r="J10" s="9" t="s">
        <v>2</v>
      </c>
      <c r="K10" s="9" t="s">
        <v>2</v>
      </c>
      <c r="L10" s="9" t="s">
        <v>2</v>
      </c>
      <c r="M10" s="10"/>
      <c r="N10" s="10"/>
      <c r="O10" s="9" t="s">
        <v>2</v>
      </c>
      <c r="P10" s="9" t="s">
        <v>2</v>
      </c>
      <c r="Q10" s="9" t="s">
        <v>2</v>
      </c>
      <c r="R10" s="9" t="s">
        <v>2</v>
      </c>
      <c r="S10" s="9" t="s">
        <v>2</v>
      </c>
      <c r="T10" s="10" t="s">
        <v>2</v>
      </c>
      <c r="U10" s="10"/>
      <c r="V10" s="9"/>
      <c r="W10" s="9" t="s">
        <v>2</v>
      </c>
      <c r="X10" s="9" t="s">
        <v>2</v>
      </c>
      <c r="Y10" s="9" t="s">
        <v>2</v>
      </c>
      <c r="Z10" s="9"/>
      <c r="AA10" s="10"/>
      <c r="AB10" s="10"/>
      <c r="AC10" s="9" t="s">
        <v>2</v>
      </c>
      <c r="AD10" s="9" t="s">
        <v>2</v>
      </c>
      <c r="AE10" s="9" t="s">
        <v>2</v>
      </c>
      <c r="AF10" s="9" t="s">
        <v>2</v>
      </c>
    </row>
    <row r="11" spans="1:32" x14ac:dyDescent="0.25">
      <c r="A11" s="15" t="s">
        <v>12</v>
      </c>
      <c r="B11" s="9" t="s">
        <v>2</v>
      </c>
      <c r="C11" s="9" t="s">
        <v>2</v>
      </c>
      <c r="D11" s="9" t="s">
        <v>2</v>
      </c>
      <c r="E11" s="9" t="s">
        <v>2</v>
      </c>
      <c r="F11" s="10" t="s">
        <v>2</v>
      </c>
      <c r="G11" s="10"/>
      <c r="H11" s="9"/>
      <c r="I11" s="9"/>
      <c r="J11" s="9" t="s">
        <v>2</v>
      </c>
      <c r="K11" s="9" t="s">
        <v>2</v>
      </c>
      <c r="L11" s="9" t="s">
        <v>2</v>
      </c>
      <c r="M11" s="10"/>
      <c r="N11" s="10"/>
      <c r="O11" s="9" t="s">
        <v>2</v>
      </c>
      <c r="P11" s="9" t="s">
        <v>2</v>
      </c>
      <c r="Q11" s="9" t="s">
        <v>2</v>
      </c>
      <c r="R11" s="9" t="s">
        <v>2</v>
      </c>
      <c r="S11" s="9"/>
      <c r="T11" s="10"/>
      <c r="U11" s="10"/>
      <c r="V11" s="9"/>
      <c r="W11" s="9" t="s">
        <v>2</v>
      </c>
      <c r="X11" s="9" t="s">
        <v>2</v>
      </c>
      <c r="Y11" s="9" t="s">
        <v>2</v>
      </c>
      <c r="Z11" s="9"/>
      <c r="AA11" s="10"/>
      <c r="AB11" s="10"/>
      <c r="AC11" s="9" t="s">
        <v>2</v>
      </c>
      <c r="AD11" s="9" t="s">
        <v>2</v>
      </c>
      <c r="AE11" s="9" t="s">
        <v>2</v>
      </c>
      <c r="AF11" s="9" t="s">
        <v>2</v>
      </c>
    </row>
    <row r="12" spans="1:32" x14ac:dyDescent="0.25">
      <c r="A12" s="15" t="s">
        <v>20</v>
      </c>
      <c r="B12" s="9"/>
      <c r="C12" s="9"/>
      <c r="D12" s="9" t="s">
        <v>2</v>
      </c>
      <c r="E12" s="9" t="s">
        <v>2</v>
      </c>
      <c r="F12" s="10" t="s">
        <v>2</v>
      </c>
      <c r="G12" s="10"/>
      <c r="H12" s="9"/>
      <c r="I12" s="9"/>
      <c r="J12" s="9" t="s">
        <v>2</v>
      </c>
      <c r="K12" s="9" t="s">
        <v>2</v>
      </c>
      <c r="L12" s="9" t="s">
        <v>2</v>
      </c>
      <c r="M12" s="10"/>
      <c r="N12" s="10"/>
      <c r="O12" s="9" t="s">
        <v>2</v>
      </c>
      <c r="P12" s="9" t="s">
        <v>2</v>
      </c>
      <c r="Q12" s="9" t="s">
        <v>2</v>
      </c>
      <c r="R12" s="9" t="s">
        <v>2</v>
      </c>
      <c r="S12" s="9"/>
      <c r="T12" s="10"/>
      <c r="U12" s="10"/>
      <c r="V12" s="9"/>
      <c r="W12" s="9"/>
      <c r="X12" s="9"/>
      <c r="Y12" s="9" t="s">
        <v>2</v>
      </c>
      <c r="Z12" s="9"/>
      <c r="AA12" s="10"/>
      <c r="AB12" s="10"/>
      <c r="AC12" s="9" t="s">
        <v>2</v>
      </c>
      <c r="AD12" s="9" t="s">
        <v>2</v>
      </c>
      <c r="AE12" s="9" t="s">
        <v>2</v>
      </c>
      <c r="AF12" s="9" t="s">
        <v>2</v>
      </c>
    </row>
    <row r="13" spans="1:32" x14ac:dyDescent="0.25">
      <c r="A13" s="15" t="s">
        <v>14</v>
      </c>
      <c r="B13" s="9"/>
      <c r="C13" s="9"/>
      <c r="D13" s="9" t="s">
        <v>2</v>
      </c>
      <c r="E13" s="9" t="s">
        <v>2</v>
      </c>
      <c r="F13" s="10" t="s">
        <v>2</v>
      </c>
      <c r="G13" s="10"/>
      <c r="H13" s="9"/>
      <c r="I13" s="9"/>
      <c r="J13" s="9" t="s">
        <v>2</v>
      </c>
      <c r="K13" s="9" t="s">
        <v>2</v>
      </c>
      <c r="L13" s="9" t="s">
        <v>2</v>
      </c>
      <c r="M13" s="10"/>
      <c r="N13" s="10"/>
      <c r="O13" s="9" t="s">
        <v>2</v>
      </c>
      <c r="P13" s="9" t="s">
        <v>2</v>
      </c>
      <c r="Q13" s="9" t="s">
        <v>2</v>
      </c>
      <c r="R13" s="9" t="s">
        <v>2</v>
      </c>
      <c r="S13" s="9"/>
      <c r="T13" s="10"/>
      <c r="U13" s="10"/>
      <c r="V13" s="9"/>
      <c r="W13" s="9"/>
      <c r="X13" s="9"/>
      <c r="Y13" s="9" t="s">
        <v>2</v>
      </c>
      <c r="Z13" s="9"/>
      <c r="AA13" s="10"/>
      <c r="AB13" s="10"/>
      <c r="AC13" s="9" t="s">
        <v>2</v>
      </c>
      <c r="AD13" s="9" t="s">
        <v>2</v>
      </c>
      <c r="AE13" s="9" t="s">
        <v>2</v>
      </c>
      <c r="AF13" s="9" t="s">
        <v>2</v>
      </c>
    </row>
    <row r="14" spans="1:32" x14ac:dyDescent="0.25">
      <c r="A14" s="15" t="s">
        <v>15</v>
      </c>
      <c r="B14" s="9" t="s">
        <v>2</v>
      </c>
      <c r="C14" s="9" t="s">
        <v>2</v>
      </c>
      <c r="D14" s="9" t="s">
        <v>2</v>
      </c>
      <c r="E14" s="9" t="s">
        <v>2</v>
      </c>
      <c r="F14" s="10" t="s">
        <v>2</v>
      </c>
      <c r="G14" s="10" t="s">
        <v>2</v>
      </c>
      <c r="H14" s="9" t="s">
        <v>2</v>
      </c>
      <c r="I14" s="9" t="s">
        <v>2</v>
      </c>
      <c r="J14" s="9" t="s">
        <v>2</v>
      </c>
      <c r="K14" s="9" t="s">
        <v>2</v>
      </c>
      <c r="L14" s="9" t="s">
        <v>2</v>
      </c>
      <c r="M14" s="10"/>
      <c r="N14" s="10"/>
      <c r="O14" s="9" t="s">
        <v>2</v>
      </c>
      <c r="P14" s="9" t="s">
        <v>2</v>
      </c>
      <c r="Q14" s="9" t="s">
        <v>2</v>
      </c>
      <c r="R14" s="9" t="s">
        <v>2</v>
      </c>
      <c r="S14" s="9" t="s">
        <v>2</v>
      </c>
      <c r="T14" s="10" t="s">
        <v>2</v>
      </c>
      <c r="U14" s="10"/>
      <c r="V14" s="9" t="s">
        <v>2</v>
      </c>
      <c r="W14" s="9"/>
      <c r="X14" s="9"/>
      <c r="Y14" s="9" t="s">
        <v>2</v>
      </c>
      <c r="Z14" s="30" t="s">
        <v>2</v>
      </c>
      <c r="AA14" s="30" t="s">
        <v>2</v>
      </c>
      <c r="AB14" s="10"/>
      <c r="AC14" s="9" t="s">
        <v>2</v>
      </c>
      <c r="AD14" s="9" t="s">
        <v>2</v>
      </c>
      <c r="AE14" s="9" t="s">
        <v>2</v>
      </c>
      <c r="AF14" s="9" t="s">
        <v>2</v>
      </c>
    </row>
    <row r="15" spans="1:32" x14ac:dyDescent="0.25">
      <c r="A15" s="15" t="s">
        <v>13</v>
      </c>
      <c r="B15" s="9" t="s">
        <v>2</v>
      </c>
      <c r="C15" s="9" t="s">
        <v>2</v>
      </c>
      <c r="D15" s="9" t="s">
        <v>2</v>
      </c>
      <c r="E15" s="9" t="s">
        <v>2</v>
      </c>
      <c r="F15" s="10" t="s">
        <v>2</v>
      </c>
      <c r="G15" s="10" t="s">
        <v>2</v>
      </c>
      <c r="H15" s="9" t="s">
        <v>2</v>
      </c>
      <c r="I15" s="9" t="s">
        <v>2</v>
      </c>
      <c r="J15" s="9" t="s">
        <v>2</v>
      </c>
      <c r="K15" s="9" t="s">
        <v>2</v>
      </c>
      <c r="L15" s="9" t="s">
        <v>2</v>
      </c>
      <c r="M15" s="10" t="s">
        <v>2</v>
      </c>
      <c r="N15" s="10" t="s">
        <v>2</v>
      </c>
      <c r="O15" s="9" t="s">
        <v>2</v>
      </c>
      <c r="P15" s="9" t="s">
        <v>2</v>
      </c>
      <c r="Q15" s="9" t="s">
        <v>2</v>
      </c>
      <c r="R15" s="9" t="s">
        <v>2</v>
      </c>
      <c r="S15" s="9" t="s">
        <v>2</v>
      </c>
      <c r="T15" s="10" t="s">
        <v>2</v>
      </c>
      <c r="U15" s="10" t="s">
        <v>2</v>
      </c>
      <c r="V15" s="9" t="s">
        <v>2</v>
      </c>
      <c r="W15" s="9" t="s">
        <v>2</v>
      </c>
      <c r="X15" s="9" t="s">
        <v>2</v>
      </c>
      <c r="Y15" s="9" t="s">
        <v>2</v>
      </c>
      <c r="Z15" s="9" t="s">
        <v>2</v>
      </c>
      <c r="AA15" s="10" t="s">
        <v>2</v>
      </c>
      <c r="AB15" s="10" t="s">
        <v>2</v>
      </c>
      <c r="AC15" s="9" t="s">
        <v>2</v>
      </c>
      <c r="AD15" s="9" t="s">
        <v>2</v>
      </c>
      <c r="AE15" s="9" t="s">
        <v>2</v>
      </c>
      <c r="AF15" s="9" t="s">
        <v>2</v>
      </c>
    </row>
    <row r="17" spans="1:32" ht="15.75" x14ac:dyDescent="0.25">
      <c r="A17" s="58" t="s">
        <v>33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60"/>
    </row>
    <row r="18" spans="1:32" x14ac:dyDescent="0.25">
      <c r="A18" s="13" t="s">
        <v>1</v>
      </c>
      <c r="B18" s="26">
        <v>45597</v>
      </c>
      <c r="C18" s="2">
        <f t="shared" ref="C18" si="28">B18+1</f>
        <v>45598</v>
      </c>
      <c r="D18" s="1">
        <f t="shared" ref="D18" si="29">C18+1</f>
        <v>45599</v>
      </c>
      <c r="E18" s="1">
        <f t="shared" ref="E18" si="30">D18+1</f>
        <v>45600</v>
      </c>
      <c r="F18" s="26">
        <f t="shared" ref="F18" si="31">E18+1</f>
        <v>45601</v>
      </c>
      <c r="G18" s="26">
        <f t="shared" ref="G18" si="32">F18+1</f>
        <v>45602</v>
      </c>
      <c r="H18" s="26">
        <f t="shared" ref="H18" si="33">G18+1</f>
        <v>45603</v>
      </c>
      <c r="I18" s="26">
        <f t="shared" ref="I18" si="34">H18+1</f>
        <v>45604</v>
      </c>
      <c r="J18" s="1">
        <f t="shared" ref="J18" si="35">I18+1</f>
        <v>45605</v>
      </c>
      <c r="K18" s="1">
        <f t="shared" ref="K18" si="36">J18+1</f>
        <v>45606</v>
      </c>
      <c r="L18" s="26">
        <f t="shared" ref="L18" si="37">K18+1</f>
        <v>45607</v>
      </c>
      <c r="M18" s="26">
        <f t="shared" ref="M18" si="38">L18+1</f>
        <v>45608</v>
      </c>
      <c r="N18" s="26">
        <f t="shared" ref="N18" si="39">M18+1</f>
        <v>45609</v>
      </c>
      <c r="O18" s="26">
        <f t="shared" ref="O18" si="40">N18+1</f>
        <v>45610</v>
      </c>
      <c r="P18" s="26">
        <f t="shared" ref="P18" si="41">O18+1</f>
        <v>45611</v>
      </c>
      <c r="Q18" s="1">
        <f t="shared" ref="Q18" si="42">P18+1</f>
        <v>45612</v>
      </c>
      <c r="R18" s="1">
        <f t="shared" ref="R18" si="43">Q18+1</f>
        <v>45613</v>
      </c>
      <c r="S18" s="26">
        <f t="shared" ref="S18" si="44">R18+1</f>
        <v>45614</v>
      </c>
      <c r="T18" s="26">
        <f t="shared" ref="T18" si="45">S18+1</f>
        <v>45615</v>
      </c>
      <c r="U18" s="26">
        <f t="shared" ref="U18" si="46">T18+1</f>
        <v>45616</v>
      </c>
      <c r="V18" s="26">
        <f t="shared" ref="V18" si="47">U18+1</f>
        <v>45617</v>
      </c>
      <c r="W18" s="26">
        <f t="shared" ref="W18" si="48">V18+1</f>
        <v>45618</v>
      </c>
      <c r="X18" s="1">
        <f t="shared" ref="X18" si="49">W18+1</f>
        <v>45619</v>
      </c>
      <c r="Y18" s="1">
        <f t="shared" ref="Y18" si="50">X18+1</f>
        <v>45620</v>
      </c>
      <c r="Z18" s="26">
        <f t="shared" ref="Z18" si="51">Y18+1</f>
        <v>45621</v>
      </c>
      <c r="AA18" s="26">
        <f t="shared" ref="AA18" si="52">Z18+1</f>
        <v>45622</v>
      </c>
      <c r="AB18" s="26">
        <f t="shared" ref="AB18" si="53">AA18+1</f>
        <v>45623</v>
      </c>
      <c r="AC18" s="26">
        <f t="shared" ref="AC18" si="54">AB18+1</f>
        <v>45624</v>
      </c>
      <c r="AD18" s="26">
        <f t="shared" ref="AD18" si="55">AC18+1</f>
        <v>45625</v>
      </c>
      <c r="AE18" s="1">
        <f t="shared" ref="AE18" si="56">AD18+1</f>
        <v>45626</v>
      </c>
    </row>
    <row r="19" spans="1:32" x14ac:dyDescent="0.25">
      <c r="A19" s="14" t="s">
        <v>0</v>
      </c>
      <c r="B19" s="27">
        <f t="shared" ref="B19:AE19" si="57">B18</f>
        <v>45597</v>
      </c>
      <c r="C19" s="7">
        <f t="shared" si="57"/>
        <v>45598</v>
      </c>
      <c r="D19" s="6">
        <f t="shared" si="57"/>
        <v>45599</v>
      </c>
      <c r="E19" s="6">
        <f t="shared" si="57"/>
        <v>45600</v>
      </c>
      <c r="F19" s="27">
        <f t="shared" si="57"/>
        <v>45601</v>
      </c>
      <c r="G19" s="27">
        <f t="shared" si="57"/>
        <v>45602</v>
      </c>
      <c r="H19" s="27">
        <f t="shared" si="57"/>
        <v>45603</v>
      </c>
      <c r="I19" s="27">
        <f t="shared" si="57"/>
        <v>45604</v>
      </c>
      <c r="J19" s="6">
        <f t="shared" si="57"/>
        <v>45605</v>
      </c>
      <c r="K19" s="6">
        <f t="shared" si="57"/>
        <v>45606</v>
      </c>
      <c r="L19" s="27">
        <f t="shared" si="57"/>
        <v>45607</v>
      </c>
      <c r="M19" s="27">
        <f t="shared" si="57"/>
        <v>45608</v>
      </c>
      <c r="N19" s="27">
        <f t="shared" si="57"/>
        <v>45609</v>
      </c>
      <c r="O19" s="27">
        <f t="shared" si="57"/>
        <v>45610</v>
      </c>
      <c r="P19" s="27">
        <f t="shared" si="57"/>
        <v>45611</v>
      </c>
      <c r="Q19" s="6">
        <f t="shared" si="57"/>
        <v>45612</v>
      </c>
      <c r="R19" s="6">
        <f t="shared" si="57"/>
        <v>45613</v>
      </c>
      <c r="S19" s="27">
        <f t="shared" si="57"/>
        <v>45614</v>
      </c>
      <c r="T19" s="27">
        <f t="shared" si="57"/>
        <v>45615</v>
      </c>
      <c r="U19" s="27">
        <f t="shared" si="57"/>
        <v>45616</v>
      </c>
      <c r="V19" s="27">
        <f t="shared" si="57"/>
        <v>45617</v>
      </c>
      <c r="W19" s="27">
        <f t="shared" si="57"/>
        <v>45618</v>
      </c>
      <c r="X19" s="6">
        <f t="shared" si="57"/>
        <v>45619</v>
      </c>
      <c r="Y19" s="6">
        <f t="shared" si="57"/>
        <v>45620</v>
      </c>
      <c r="Z19" s="27">
        <f t="shared" si="57"/>
        <v>45621</v>
      </c>
      <c r="AA19" s="27">
        <f t="shared" si="57"/>
        <v>45622</v>
      </c>
      <c r="AB19" s="27">
        <f t="shared" si="57"/>
        <v>45623</v>
      </c>
      <c r="AC19" s="27">
        <f t="shared" si="57"/>
        <v>45624</v>
      </c>
      <c r="AD19" s="27">
        <f t="shared" si="57"/>
        <v>45625</v>
      </c>
      <c r="AE19" s="6">
        <f t="shared" si="57"/>
        <v>45626</v>
      </c>
    </row>
    <row r="20" spans="1:32" x14ac:dyDescent="0.25">
      <c r="A20" s="15" t="s">
        <v>21</v>
      </c>
      <c r="B20" s="25"/>
      <c r="C20" s="24"/>
      <c r="D20" s="10"/>
      <c r="E20" s="10"/>
      <c r="F20" s="28"/>
      <c r="G20" s="9" t="s">
        <v>2</v>
      </c>
      <c r="H20" s="9" t="s">
        <v>2</v>
      </c>
      <c r="I20" s="9" t="s">
        <v>2</v>
      </c>
      <c r="J20" s="10" t="s">
        <v>2</v>
      </c>
      <c r="K20" s="10"/>
      <c r="L20" s="28"/>
      <c r="M20" s="28"/>
      <c r="N20" s="28"/>
      <c r="O20" s="28"/>
      <c r="P20" s="9" t="s">
        <v>2</v>
      </c>
      <c r="Q20" s="10" t="s">
        <v>2</v>
      </c>
      <c r="R20" s="10"/>
      <c r="S20" s="28"/>
      <c r="T20" s="28"/>
      <c r="U20" s="28"/>
      <c r="V20" s="28"/>
      <c r="W20" s="28"/>
      <c r="X20" s="10"/>
      <c r="Y20" s="10"/>
      <c r="Z20" s="28"/>
      <c r="AA20" s="28"/>
      <c r="AB20" s="28"/>
      <c r="AC20" s="28"/>
      <c r="AD20" s="28"/>
      <c r="AE20" s="10"/>
    </row>
    <row r="21" spans="1:32" x14ac:dyDescent="0.25">
      <c r="A21" s="15" t="s">
        <v>22</v>
      </c>
      <c r="B21" s="28"/>
      <c r="C21" s="24"/>
      <c r="D21" s="16"/>
      <c r="E21" s="10"/>
      <c r="F21" s="9"/>
      <c r="G21" s="9"/>
      <c r="H21" s="9"/>
      <c r="I21" s="9" t="s">
        <v>2</v>
      </c>
      <c r="J21" s="10"/>
      <c r="K21" s="10"/>
      <c r="L21" s="28"/>
      <c r="M21" s="28"/>
      <c r="N21" s="28"/>
      <c r="O21" s="28"/>
      <c r="P21" s="9"/>
      <c r="Q21" s="10"/>
      <c r="R21" s="10"/>
      <c r="S21" s="28"/>
      <c r="T21" s="28"/>
      <c r="U21" s="28"/>
      <c r="V21" s="28"/>
      <c r="W21" s="28"/>
      <c r="X21" s="10"/>
      <c r="Y21" s="10"/>
      <c r="Z21" s="28"/>
      <c r="AA21" s="28"/>
      <c r="AB21" s="28"/>
      <c r="AC21" s="28"/>
      <c r="AD21" s="28"/>
      <c r="AE21" s="10"/>
    </row>
    <row r="22" spans="1:32" x14ac:dyDescent="0.25">
      <c r="A22" s="15" t="s">
        <v>19</v>
      </c>
      <c r="B22" s="28"/>
      <c r="C22" s="9"/>
      <c r="D22" s="10"/>
      <c r="E22" s="10"/>
      <c r="F22" s="9"/>
      <c r="G22" s="9"/>
      <c r="H22" s="9"/>
      <c r="I22" s="9" t="s">
        <v>2</v>
      </c>
      <c r="J22" s="10" t="s">
        <v>2</v>
      </c>
      <c r="K22" s="10"/>
      <c r="L22" s="9"/>
      <c r="M22" s="9"/>
      <c r="N22" s="9"/>
      <c r="O22" s="9"/>
      <c r="P22" s="9" t="s">
        <v>2</v>
      </c>
      <c r="Q22" s="10" t="s">
        <v>2</v>
      </c>
      <c r="R22" s="10"/>
      <c r="S22" s="9"/>
      <c r="T22" s="9"/>
      <c r="U22" s="24"/>
      <c r="V22" s="24"/>
      <c r="W22" s="9"/>
      <c r="X22" s="10"/>
      <c r="Y22" s="10"/>
      <c r="Z22" s="28"/>
      <c r="AA22" s="28"/>
      <c r="AB22" s="28"/>
      <c r="AC22" s="28"/>
      <c r="AD22" s="28"/>
      <c r="AE22" s="10"/>
    </row>
    <row r="23" spans="1:32" x14ac:dyDescent="0.25">
      <c r="A23" s="15" t="s">
        <v>12</v>
      </c>
      <c r="B23" s="28"/>
      <c r="C23" s="9"/>
      <c r="D23" s="16"/>
      <c r="E23" s="16"/>
      <c r="F23" s="9"/>
      <c r="G23" s="9"/>
      <c r="H23" s="9"/>
      <c r="I23" s="9" t="s">
        <v>2</v>
      </c>
      <c r="J23" s="10" t="s">
        <v>2</v>
      </c>
      <c r="K23" s="10"/>
      <c r="L23" s="9"/>
      <c r="M23" s="9"/>
      <c r="N23" s="9"/>
      <c r="O23" s="9"/>
      <c r="P23" s="9" t="s">
        <v>2</v>
      </c>
      <c r="Q23" s="10" t="s">
        <v>2</v>
      </c>
      <c r="R23" s="10"/>
      <c r="S23" s="9"/>
      <c r="T23" s="9"/>
      <c r="U23" s="9"/>
      <c r="V23" s="9"/>
      <c r="W23" s="9"/>
      <c r="X23" s="10"/>
      <c r="Y23" s="10"/>
      <c r="Z23" s="28"/>
      <c r="AA23" s="28"/>
      <c r="AB23" s="28"/>
      <c r="AC23" s="28"/>
      <c r="AD23" s="28"/>
      <c r="AE23" s="10"/>
    </row>
    <row r="24" spans="1:32" x14ac:dyDescent="0.25">
      <c r="A24" s="15" t="s">
        <v>20</v>
      </c>
      <c r="B24" s="9"/>
      <c r="C24" s="9"/>
      <c r="D24" s="16"/>
      <c r="E24" s="16"/>
      <c r="F24" s="9"/>
      <c r="G24" s="9"/>
      <c r="H24" s="9"/>
      <c r="I24" s="9" t="s">
        <v>2</v>
      </c>
      <c r="J24" s="10" t="s">
        <v>2</v>
      </c>
      <c r="K24" s="10"/>
      <c r="L24" s="9"/>
      <c r="M24" s="9"/>
      <c r="N24" s="9"/>
      <c r="O24" s="9"/>
      <c r="P24" s="9" t="s">
        <v>2</v>
      </c>
      <c r="Q24" s="10" t="s">
        <v>2</v>
      </c>
      <c r="R24" s="10"/>
      <c r="S24" s="9"/>
      <c r="T24" s="9"/>
      <c r="U24" s="9"/>
      <c r="V24" s="9"/>
      <c r="W24" s="9"/>
      <c r="X24" s="10"/>
      <c r="Y24" s="10"/>
      <c r="Z24" s="28"/>
      <c r="AA24" s="28"/>
      <c r="AB24" s="28"/>
      <c r="AC24" s="28"/>
      <c r="AD24" s="28"/>
      <c r="AE24" s="10"/>
    </row>
    <row r="25" spans="1:32" x14ac:dyDescent="0.25">
      <c r="A25" s="15" t="s">
        <v>14</v>
      </c>
      <c r="B25" s="9"/>
      <c r="C25" s="9"/>
      <c r="D25" s="10"/>
      <c r="E25" s="10"/>
      <c r="F25" s="9"/>
      <c r="G25" s="9"/>
      <c r="H25" s="9"/>
      <c r="I25" s="9" t="s">
        <v>2</v>
      </c>
      <c r="J25" s="10"/>
      <c r="K25" s="10"/>
      <c r="L25" s="9"/>
      <c r="M25" s="9"/>
      <c r="N25" s="9"/>
      <c r="O25" s="9"/>
      <c r="P25" s="9"/>
      <c r="Q25" s="10"/>
      <c r="R25" s="10"/>
      <c r="S25" s="9"/>
      <c r="T25" s="9"/>
      <c r="U25" s="9"/>
      <c r="V25" s="9"/>
      <c r="W25" s="9"/>
      <c r="X25" s="10"/>
      <c r="Y25" s="10"/>
      <c r="Z25" s="28"/>
      <c r="AA25" s="28"/>
      <c r="AB25" s="28"/>
      <c r="AC25" s="28"/>
      <c r="AD25" s="28"/>
      <c r="AE25" s="10"/>
    </row>
    <row r="26" spans="1:32" x14ac:dyDescent="0.25">
      <c r="A26" s="15" t="s">
        <v>15</v>
      </c>
      <c r="B26" s="9" t="s">
        <v>2</v>
      </c>
      <c r="C26" s="9" t="s">
        <v>2</v>
      </c>
      <c r="D26" s="10" t="s">
        <v>2</v>
      </c>
      <c r="E26" s="10"/>
      <c r="F26" s="9"/>
      <c r="G26" s="9"/>
      <c r="H26" s="9"/>
      <c r="I26" s="9" t="s">
        <v>2</v>
      </c>
      <c r="J26" s="10"/>
      <c r="K26" s="10"/>
      <c r="L26" s="9"/>
      <c r="M26" s="9" t="s">
        <v>2</v>
      </c>
      <c r="N26" s="9" t="s">
        <v>2</v>
      </c>
      <c r="O26" s="9"/>
      <c r="P26" s="9"/>
      <c r="Q26" s="10"/>
      <c r="R26" s="10"/>
      <c r="S26" s="9"/>
      <c r="T26" s="9"/>
      <c r="U26" s="9"/>
      <c r="V26" s="9"/>
      <c r="W26" s="9"/>
      <c r="X26" s="10"/>
      <c r="Y26" s="10"/>
      <c r="Z26" s="28"/>
      <c r="AA26" s="28"/>
      <c r="AB26" s="28"/>
      <c r="AC26" s="28"/>
      <c r="AD26" s="28"/>
      <c r="AE26" s="10"/>
    </row>
    <row r="27" spans="1:32" x14ac:dyDescent="0.25">
      <c r="A27" s="15" t="s">
        <v>13</v>
      </c>
      <c r="B27" s="9" t="s">
        <v>2</v>
      </c>
      <c r="C27" s="9" t="s">
        <v>2</v>
      </c>
      <c r="D27" s="10" t="s">
        <v>2</v>
      </c>
      <c r="E27" s="10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10" t="s">
        <v>2</v>
      </c>
      <c r="K27" s="10" t="s">
        <v>2</v>
      </c>
      <c r="L27" s="9" t="s">
        <v>2</v>
      </c>
      <c r="M27" s="9" t="s">
        <v>2</v>
      </c>
      <c r="N27" s="9" t="s">
        <v>2</v>
      </c>
      <c r="O27" s="9" t="s">
        <v>2</v>
      </c>
      <c r="P27" s="9" t="s">
        <v>2</v>
      </c>
      <c r="Q27" s="10" t="s">
        <v>2</v>
      </c>
      <c r="R27" s="10" t="s">
        <v>2</v>
      </c>
      <c r="S27" s="9" t="s">
        <v>2</v>
      </c>
      <c r="T27" s="9" t="s">
        <v>2</v>
      </c>
      <c r="U27" s="9" t="s">
        <v>2</v>
      </c>
      <c r="V27" s="9" t="s">
        <v>2</v>
      </c>
      <c r="W27" s="9" t="s">
        <v>2</v>
      </c>
      <c r="X27" s="10" t="s">
        <v>2</v>
      </c>
      <c r="Y27" s="10" t="s">
        <v>2</v>
      </c>
      <c r="Z27" s="9" t="s">
        <v>2</v>
      </c>
      <c r="AA27" s="9" t="s">
        <v>2</v>
      </c>
      <c r="AB27" s="9" t="s">
        <v>2</v>
      </c>
      <c r="AC27" s="9" t="s">
        <v>2</v>
      </c>
      <c r="AD27" s="9" t="s">
        <v>2</v>
      </c>
      <c r="AE27" s="10" t="s">
        <v>2</v>
      </c>
    </row>
    <row r="29" spans="1:32" x14ac:dyDescent="0.25">
      <c r="A29" s="53" t="s">
        <v>34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5"/>
    </row>
    <row r="30" spans="1:32" x14ac:dyDescent="0.25">
      <c r="A30" s="13" t="s">
        <v>1</v>
      </c>
      <c r="B30" s="1">
        <v>45627</v>
      </c>
      <c r="C30" s="26">
        <f t="shared" ref="C30" si="58">B30+1</f>
        <v>45628</v>
      </c>
      <c r="D30" s="26">
        <f t="shared" ref="D30" si="59">C30+1</f>
        <v>45629</v>
      </c>
      <c r="E30" s="26">
        <f t="shared" ref="E30" si="60">D30+1</f>
        <v>45630</v>
      </c>
      <c r="F30" s="26">
        <f>E30+1</f>
        <v>45631</v>
      </c>
      <c r="G30" s="26">
        <f>F30+1</f>
        <v>45632</v>
      </c>
      <c r="H30" s="1">
        <f>G30+1</f>
        <v>45633</v>
      </c>
      <c r="I30" s="1">
        <f t="shared" ref="I30" si="61">H30+1</f>
        <v>45634</v>
      </c>
      <c r="J30" s="26">
        <f t="shared" ref="J30" si="62">I30+1</f>
        <v>45635</v>
      </c>
      <c r="K30" s="26">
        <f t="shared" ref="K30" si="63">J30+1</f>
        <v>45636</v>
      </c>
      <c r="L30" s="26">
        <f t="shared" ref="L30" si="64">K30+1</f>
        <v>45637</v>
      </c>
      <c r="M30" s="26">
        <f t="shared" ref="M30" si="65">L30+1</f>
        <v>45638</v>
      </c>
      <c r="N30" s="26">
        <f t="shared" ref="N30" si="66">M30+1</f>
        <v>45639</v>
      </c>
      <c r="O30" s="1">
        <f t="shared" ref="O30" si="67">N30+1</f>
        <v>45640</v>
      </c>
      <c r="P30" s="1">
        <f t="shared" ref="P30" si="68">O30+1</f>
        <v>45641</v>
      </c>
      <c r="Q30" s="26">
        <f t="shared" ref="Q30" si="69">P30+1</f>
        <v>45642</v>
      </c>
      <c r="R30" s="26">
        <f t="shared" ref="R30" si="70">Q30+1</f>
        <v>45643</v>
      </c>
      <c r="S30" s="26">
        <f t="shared" ref="S30" si="71">R30+1</f>
        <v>45644</v>
      </c>
      <c r="T30" s="26">
        <f t="shared" ref="T30" si="72">S30+1</f>
        <v>45645</v>
      </c>
      <c r="U30" s="26">
        <f t="shared" ref="U30" si="73">T30+1</f>
        <v>45646</v>
      </c>
      <c r="V30" s="1">
        <f t="shared" ref="V30" si="74">U30+1</f>
        <v>45647</v>
      </c>
      <c r="W30" s="1">
        <f t="shared" ref="W30" si="75">V30+1</f>
        <v>45648</v>
      </c>
      <c r="X30" s="26">
        <f t="shared" ref="X30" si="76">W30+1</f>
        <v>45649</v>
      </c>
      <c r="Y30" s="26">
        <f t="shared" ref="Y30" si="77">X30+1</f>
        <v>45650</v>
      </c>
      <c r="Z30" s="26">
        <f t="shared" ref="Z30" si="78">Y30+1</f>
        <v>45651</v>
      </c>
      <c r="AA30" s="26">
        <f t="shared" ref="AA30" si="79">Z30+1</f>
        <v>45652</v>
      </c>
      <c r="AB30" s="26">
        <f t="shared" ref="AB30" si="80">AA30+1</f>
        <v>45653</v>
      </c>
      <c r="AC30" s="1">
        <f t="shared" ref="AC30" si="81">AB30+1</f>
        <v>45654</v>
      </c>
      <c r="AD30" s="1">
        <f t="shared" ref="AD30" si="82">AC30+1</f>
        <v>45655</v>
      </c>
      <c r="AE30" s="26">
        <f t="shared" ref="AE30" si="83">AD30+1</f>
        <v>45656</v>
      </c>
      <c r="AF30" s="26">
        <f t="shared" ref="AF30" si="84">AE30+1</f>
        <v>45657</v>
      </c>
    </row>
    <row r="31" spans="1:32" x14ac:dyDescent="0.25">
      <c r="A31" s="14" t="s">
        <v>0</v>
      </c>
      <c r="B31" s="6">
        <f t="shared" ref="B31:E31" si="85">B30</f>
        <v>45627</v>
      </c>
      <c r="C31" s="27">
        <f t="shared" si="85"/>
        <v>45628</v>
      </c>
      <c r="D31" s="27">
        <f t="shared" si="85"/>
        <v>45629</v>
      </c>
      <c r="E31" s="27">
        <f t="shared" si="85"/>
        <v>45630</v>
      </c>
      <c r="F31" s="27">
        <f>F30</f>
        <v>45631</v>
      </c>
      <c r="G31" s="27">
        <f>G30</f>
        <v>45632</v>
      </c>
      <c r="H31" s="6">
        <f t="shared" ref="H31:AF31" si="86">H30</f>
        <v>45633</v>
      </c>
      <c r="I31" s="6">
        <f t="shared" si="86"/>
        <v>45634</v>
      </c>
      <c r="J31" s="27">
        <f t="shared" si="86"/>
        <v>45635</v>
      </c>
      <c r="K31" s="27">
        <f t="shared" si="86"/>
        <v>45636</v>
      </c>
      <c r="L31" s="27">
        <f t="shared" si="86"/>
        <v>45637</v>
      </c>
      <c r="M31" s="27">
        <f t="shared" si="86"/>
        <v>45638</v>
      </c>
      <c r="N31" s="27">
        <f t="shared" si="86"/>
        <v>45639</v>
      </c>
      <c r="O31" s="6">
        <f t="shared" si="86"/>
        <v>45640</v>
      </c>
      <c r="P31" s="6">
        <f t="shared" si="86"/>
        <v>45641</v>
      </c>
      <c r="Q31" s="27">
        <f t="shared" si="86"/>
        <v>45642</v>
      </c>
      <c r="R31" s="27">
        <f t="shared" si="86"/>
        <v>45643</v>
      </c>
      <c r="S31" s="27">
        <f t="shared" si="86"/>
        <v>45644</v>
      </c>
      <c r="T31" s="27">
        <f t="shared" si="86"/>
        <v>45645</v>
      </c>
      <c r="U31" s="27">
        <f t="shared" si="86"/>
        <v>45646</v>
      </c>
      <c r="V31" s="6">
        <f t="shared" si="86"/>
        <v>45647</v>
      </c>
      <c r="W31" s="6">
        <f t="shared" si="86"/>
        <v>45648</v>
      </c>
      <c r="X31" s="27">
        <f t="shared" si="86"/>
        <v>45649</v>
      </c>
      <c r="Y31" s="27">
        <f t="shared" si="86"/>
        <v>45650</v>
      </c>
      <c r="Z31" s="27">
        <f t="shared" si="86"/>
        <v>45651</v>
      </c>
      <c r="AA31" s="27">
        <f t="shared" si="86"/>
        <v>45652</v>
      </c>
      <c r="AB31" s="27">
        <f t="shared" si="86"/>
        <v>45653</v>
      </c>
      <c r="AC31" s="6">
        <f t="shared" si="86"/>
        <v>45654</v>
      </c>
      <c r="AD31" s="6">
        <f t="shared" si="86"/>
        <v>45655</v>
      </c>
      <c r="AE31" s="27">
        <f t="shared" si="86"/>
        <v>45656</v>
      </c>
      <c r="AF31" s="27">
        <f t="shared" si="86"/>
        <v>45657</v>
      </c>
    </row>
    <row r="32" spans="1:32" x14ac:dyDescent="0.25">
      <c r="A32" s="15" t="s">
        <v>21</v>
      </c>
      <c r="B32" s="10" t="s">
        <v>2</v>
      </c>
      <c r="C32" s="9" t="s">
        <v>2</v>
      </c>
      <c r="D32" s="9" t="s">
        <v>2</v>
      </c>
      <c r="E32" s="9" t="s">
        <v>2</v>
      </c>
      <c r="F32" s="9"/>
      <c r="G32" s="28"/>
      <c r="H32" s="10"/>
      <c r="I32" s="10"/>
      <c r="J32" s="28"/>
      <c r="K32" s="28"/>
      <c r="L32" s="28"/>
      <c r="M32" s="28"/>
      <c r="N32" s="28"/>
      <c r="O32" s="10"/>
      <c r="P32" s="10"/>
      <c r="Q32" s="28"/>
      <c r="R32" s="28"/>
      <c r="S32" s="28"/>
      <c r="T32" s="28"/>
      <c r="U32" s="28"/>
      <c r="V32" s="10"/>
      <c r="W32" s="10"/>
      <c r="X32" s="28"/>
      <c r="Y32" s="28"/>
      <c r="Z32" s="28"/>
      <c r="AA32" s="28"/>
      <c r="AB32" s="28"/>
      <c r="AC32" s="16"/>
      <c r="AD32" s="16"/>
      <c r="AE32" s="25"/>
      <c r="AF32" s="25"/>
    </row>
    <row r="33" spans="1:32" x14ac:dyDescent="0.25">
      <c r="A33" s="15" t="s">
        <v>22</v>
      </c>
      <c r="B33" s="10"/>
      <c r="C33" s="28"/>
      <c r="D33" s="9" t="s">
        <v>2</v>
      </c>
      <c r="E33" s="9" t="s">
        <v>2</v>
      </c>
      <c r="F33" s="9" t="s">
        <v>2</v>
      </c>
      <c r="G33" s="28"/>
      <c r="H33" s="10"/>
      <c r="I33" s="10"/>
      <c r="J33" s="28"/>
      <c r="K33" s="28"/>
      <c r="L33" s="28"/>
      <c r="M33" s="28"/>
      <c r="N33" s="28"/>
      <c r="O33" s="10"/>
      <c r="P33" s="10"/>
      <c r="Q33" s="28"/>
      <c r="R33" s="28"/>
      <c r="S33" s="28"/>
      <c r="T33" s="28"/>
      <c r="U33" s="28"/>
      <c r="V33" s="10"/>
      <c r="W33" s="10"/>
      <c r="X33" s="28"/>
      <c r="Y33" s="28"/>
      <c r="Z33" s="28"/>
      <c r="AA33" s="28"/>
      <c r="AB33" s="28"/>
      <c r="AC33" s="10"/>
      <c r="AD33" s="10"/>
      <c r="AE33" s="28"/>
      <c r="AF33" s="28"/>
    </row>
    <row r="34" spans="1:32" x14ac:dyDescent="0.25">
      <c r="A34" s="15" t="s">
        <v>19</v>
      </c>
      <c r="B34" s="10"/>
      <c r="C34" s="28"/>
      <c r="D34" s="9" t="s">
        <v>2</v>
      </c>
      <c r="E34" s="9" t="s">
        <v>2</v>
      </c>
      <c r="F34" s="9" t="s">
        <v>2</v>
      </c>
      <c r="G34" s="28"/>
      <c r="H34" s="10"/>
      <c r="I34" s="10"/>
      <c r="J34" s="28"/>
      <c r="K34" s="28"/>
      <c r="L34" s="28"/>
      <c r="M34" s="28"/>
      <c r="N34" s="28"/>
      <c r="O34" s="10"/>
      <c r="P34" s="10"/>
      <c r="Q34" s="28"/>
      <c r="R34" s="28"/>
      <c r="S34" s="28"/>
      <c r="T34" s="28"/>
      <c r="U34" s="28"/>
      <c r="V34" s="10"/>
      <c r="W34" s="10"/>
      <c r="X34" s="28"/>
      <c r="Y34" s="28"/>
      <c r="Z34" s="28"/>
      <c r="AA34" s="28"/>
      <c r="AB34" s="28"/>
      <c r="AC34" s="16"/>
      <c r="AD34" s="16"/>
      <c r="AE34" s="25"/>
      <c r="AF34" s="25"/>
    </row>
    <row r="35" spans="1:32" x14ac:dyDescent="0.25">
      <c r="A35" s="15" t="s">
        <v>12</v>
      </c>
      <c r="B35" s="10"/>
      <c r="C35" s="28"/>
      <c r="D35" s="28"/>
      <c r="E35" s="28"/>
      <c r="F35" s="28"/>
      <c r="G35" s="28"/>
      <c r="H35" s="10"/>
      <c r="I35" s="10"/>
      <c r="J35" s="28"/>
      <c r="K35" s="28"/>
      <c r="L35" s="28"/>
      <c r="M35" s="28"/>
      <c r="N35" s="28"/>
      <c r="O35" s="10"/>
      <c r="P35" s="10"/>
      <c r="Q35" s="28"/>
      <c r="R35" s="28"/>
      <c r="S35" s="28"/>
      <c r="T35" s="28"/>
      <c r="U35" s="28"/>
      <c r="V35" s="10"/>
      <c r="W35" s="10"/>
      <c r="X35" s="28"/>
      <c r="Y35" s="28"/>
      <c r="Z35" s="28"/>
      <c r="AA35" s="28"/>
      <c r="AB35" s="28"/>
      <c r="AC35" s="10"/>
      <c r="AD35" s="10"/>
      <c r="AE35" s="28"/>
      <c r="AF35" s="28"/>
    </row>
    <row r="36" spans="1:32" x14ac:dyDescent="0.25">
      <c r="A36" s="15" t="s">
        <v>20</v>
      </c>
      <c r="B36" s="10"/>
      <c r="C36" s="28"/>
      <c r="D36" s="28"/>
      <c r="E36" s="28"/>
      <c r="F36" s="28"/>
      <c r="G36" s="28"/>
      <c r="H36" s="10"/>
      <c r="I36" s="10"/>
      <c r="J36" s="28"/>
      <c r="K36" s="28"/>
      <c r="L36" s="28"/>
      <c r="M36" s="28"/>
      <c r="N36" s="28"/>
      <c r="O36" s="10"/>
      <c r="P36" s="10"/>
      <c r="Q36" s="28"/>
      <c r="R36" s="28"/>
      <c r="S36" s="28"/>
      <c r="T36" s="28"/>
      <c r="U36" s="28"/>
      <c r="V36" s="10"/>
      <c r="W36" s="10"/>
      <c r="X36" s="28"/>
      <c r="Y36" s="28"/>
      <c r="Z36" s="28"/>
      <c r="AA36" s="28"/>
      <c r="AB36" s="28"/>
      <c r="AC36" s="10"/>
      <c r="AD36" s="10"/>
      <c r="AE36" s="28"/>
      <c r="AF36" s="28"/>
    </row>
    <row r="37" spans="1:32" x14ac:dyDescent="0.25">
      <c r="A37" s="15" t="s">
        <v>14</v>
      </c>
      <c r="B37" s="10"/>
      <c r="C37" s="28"/>
      <c r="D37" s="28"/>
      <c r="E37" s="28"/>
      <c r="F37" s="28"/>
      <c r="G37" s="28"/>
      <c r="H37" s="10"/>
      <c r="I37" s="10"/>
      <c r="J37" s="28"/>
      <c r="K37" s="28"/>
      <c r="L37" s="28"/>
      <c r="M37" s="28"/>
      <c r="N37" s="28"/>
      <c r="O37" s="10"/>
      <c r="P37" s="10"/>
      <c r="Q37" s="28"/>
      <c r="R37" s="28"/>
      <c r="S37" s="28"/>
      <c r="T37" s="28"/>
      <c r="U37" s="28"/>
      <c r="V37" s="10"/>
      <c r="W37" s="10"/>
      <c r="X37" s="28"/>
      <c r="Y37" s="28"/>
      <c r="Z37" s="28"/>
      <c r="AA37" s="28"/>
      <c r="AB37" s="28"/>
      <c r="AC37" s="16"/>
      <c r="AD37" s="16"/>
      <c r="AE37" s="9" t="s">
        <v>2</v>
      </c>
      <c r="AF37" s="9" t="s">
        <v>2</v>
      </c>
    </row>
    <row r="38" spans="1:32" x14ac:dyDescent="0.25">
      <c r="A38" s="15" t="s">
        <v>15</v>
      </c>
      <c r="B38" s="10"/>
      <c r="C38" s="28"/>
      <c r="D38" s="28"/>
      <c r="E38" s="28"/>
      <c r="F38" s="28"/>
      <c r="G38" s="28"/>
      <c r="H38" s="10"/>
      <c r="I38" s="10"/>
      <c r="J38" s="9"/>
      <c r="K38" s="9"/>
      <c r="L38" s="9"/>
      <c r="M38" s="9"/>
      <c r="N38" s="9"/>
      <c r="O38" s="10"/>
      <c r="P38" s="10"/>
      <c r="Q38" s="28"/>
      <c r="R38" s="28"/>
      <c r="S38" s="28"/>
      <c r="T38" s="28"/>
      <c r="U38" s="28"/>
      <c r="V38" s="10"/>
      <c r="W38" s="10"/>
      <c r="X38" s="9"/>
      <c r="Y38" s="9"/>
      <c r="Z38" s="9"/>
      <c r="AA38" s="9"/>
      <c r="AB38" s="9"/>
      <c r="AC38" s="10"/>
      <c r="AD38" s="10" t="s">
        <v>2</v>
      </c>
      <c r="AE38" s="9" t="s">
        <v>2</v>
      </c>
      <c r="AF38" s="9" t="s">
        <v>2</v>
      </c>
    </row>
    <row r="39" spans="1:32" x14ac:dyDescent="0.25">
      <c r="A39" s="15" t="s">
        <v>13</v>
      </c>
      <c r="B39" s="10" t="s">
        <v>2</v>
      </c>
      <c r="C39" s="9" t="s">
        <v>2</v>
      </c>
      <c r="D39" s="9" t="s">
        <v>2</v>
      </c>
      <c r="E39" s="9" t="s">
        <v>2</v>
      </c>
      <c r="F39" s="9" t="s">
        <v>2</v>
      </c>
      <c r="G39" s="9" t="s">
        <v>2</v>
      </c>
      <c r="H39" s="10" t="s">
        <v>2</v>
      </c>
      <c r="I39" s="10" t="s">
        <v>2</v>
      </c>
      <c r="J39" s="9" t="s">
        <v>2</v>
      </c>
      <c r="K39" s="9" t="s">
        <v>2</v>
      </c>
      <c r="L39" s="9" t="s">
        <v>2</v>
      </c>
      <c r="M39" s="9" t="s">
        <v>2</v>
      </c>
      <c r="N39" s="9" t="s">
        <v>2</v>
      </c>
      <c r="O39" s="10" t="s">
        <v>2</v>
      </c>
      <c r="P39" s="10" t="s">
        <v>2</v>
      </c>
      <c r="Q39" s="9" t="s">
        <v>2</v>
      </c>
      <c r="R39" s="9" t="s">
        <v>2</v>
      </c>
      <c r="S39" s="9" t="s">
        <v>2</v>
      </c>
      <c r="T39" s="9" t="s">
        <v>2</v>
      </c>
      <c r="U39" s="9" t="s">
        <v>2</v>
      </c>
      <c r="V39" s="10" t="s">
        <v>2</v>
      </c>
      <c r="W39" s="10" t="s">
        <v>2</v>
      </c>
      <c r="X39" s="9" t="s">
        <v>2</v>
      </c>
      <c r="Y39" s="9" t="s">
        <v>2</v>
      </c>
      <c r="Z39" s="9" t="s">
        <v>2</v>
      </c>
      <c r="AA39" s="9" t="s">
        <v>2</v>
      </c>
      <c r="AB39" s="9" t="s">
        <v>2</v>
      </c>
      <c r="AC39" s="10" t="s">
        <v>2</v>
      </c>
      <c r="AD39" s="10" t="s">
        <v>2</v>
      </c>
      <c r="AE39" s="9" t="s">
        <v>2</v>
      </c>
      <c r="AF39" s="9" t="s">
        <v>2</v>
      </c>
    </row>
    <row r="41" spans="1:32" x14ac:dyDescent="0.25">
      <c r="A41" s="53" t="s">
        <v>36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5"/>
    </row>
    <row r="42" spans="1:32" x14ac:dyDescent="0.25">
      <c r="A42" s="13" t="s">
        <v>1</v>
      </c>
      <c r="B42" s="1">
        <v>45658</v>
      </c>
      <c r="C42" s="1">
        <f t="shared" ref="C42" si="87">B42+1</f>
        <v>45659</v>
      </c>
      <c r="D42" s="1">
        <f t="shared" ref="D42" si="88">C42+1</f>
        <v>45660</v>
      </c>
      <c r="E42" s="1">
        <f t="shared" ref="E42" si="89">D42+1</f>
        <v>45661</v>
      </c>
      <c r="F42" s="1">
        <f>E42+1</f>
        <v>45662</v>
      </c>
      <c r="G42" s="1">
        <f>F42+1</f>
        <v>45663</v>
      </c>
      <c r="H42" s="1">
        <f>G42+1</f>
        <v>45664</v>
      </c>
      <c r="I42" s="1">
        <f t="shared" ref="I42" si="90">H42+1</f>
        <v>45665</v>
      </c>
      <c r="J42" s="2">
        <f t="shared" ref="J42" si="91">I42+1</f>
        <v>45666</v>
      </c>
      <c r="K42" s="2">
        <f t="shared" ref="K42" si="92">J42+1</f>
        <v>45667</v>
      </c>
      <c r="L42" s="1">
        <f t="shared" ref="L42" si="93">K42+1</f>
        <v>45668</v>
      </c>
      <c r="M42" s="1">
        <f t="shared" ref="M42" si="94">L42+1</f>
        <v>45669</v>
      </c>
      <c r="N42" s="2">
        <f t="shared" ref="N42" si="95">M42+1</f>
        <v>45670</v>
      </c>
      <c r="O42" s="2">
        <f t="shared" ref="O42" si="96">N42+1</f>
        <v>45671</v>
      </c>
      <c r="P42" s="2">
        <f t="shared" ref="P42" si="97">O42+1</f>
        <v>45672</v>
      </c>
      <c r="Q42" s="2">
        <f t="shared" ref="Q42" si="98">P42+1</f>
        <v>45673</v>
      </c>
      <c r="R42" s="2">
        <f t="shared" ref="R42" si="99">Q42+1</f>
        <v>45674</v>
      </c>
      <c r="S42" s="1">
        <f t="shared" ref="S42" si="100">R42+1</f>
        <v>45675</v>
      </c>
      <c r="T42" s="1">
        <f t="shared" ref="T42" si="101">S42+1</f>
        <v>45676</v>
      </c>
      <c r="U42" s="2">
        <f t="shared" ref="U42" si="102">T42+1</f>
        <v>45677</v>
      </c>
      <c r="V42" s="2">
        <f t="shared" ref="V42" si="103">U42+1</f>
        <v>45678</v>
      </c>
      <c r="W42" s="2">
        <f t="shared" ref="W42" si="104">V42+1</f>
        <v>45679</v>
      </c>
      <c r="X42" s="2">
        <f t="shared" ref="X42" si="105">W42+1</f>
        <v>45680</v>
      </c>
      <c r="Y42" s="2">
        <f t="shared" ref="Y42" si="106">X42+1</f>
        <v>45681</v>
      </c>
      <c r="Z42" s="1">
        <f t="shared" ref="Z42" si="107">Y42+1</f>
        <v>45682</v>
      </c>
      <c r="AA42" s="1">
        <f t="shared" ref="AA42" si="108">Z42+1</f>
        <v>45683</v>
      </c>
      <c r="AB42" s="2">
        <f t="shared" ref="AB42" si="109">AA42+1</f>
        <v>45684</v>
      </c>
      <c r="AC42" s="2">
        <f t="shared" ref="AC42" si="110">AB42+1</f>
        <v>45685</v>
      </c>
      <c r="AD42" s="2">
        <f t="shared" ref="AD42" si="111">AC42+1</f>
        <v>45686</v>
      </c>
      <c r="AE42" s="2">
        <f t="shared" ref="AE42" si="112">AD42+1</f>
        <v>45687</v>
      </c>
      <c r="AF42" s="2">
        <f t="shared" ref="AF42" si="113">AE42+1</f>
        <v>45688</v>
      </c>
    </row>
    <row r="43" spans="1:32" x14ac:dyDescent="0.25">
      <c r="A43" s="14" t="s">
        <v>0</v>
      </c>
      <c r="B43" s="6">
        <f t="shared" ref="B43:E43" si="114">B42</f>
        <v>45658</v>
      </c>
      <c r="C43" s="6">
        <f t="shared" si="114"/>
        <v>45659</v>
      </c>
      <c r="D43" s="6">
        <f t="shared" si="114"/>
        <v>45660</v>
      </c>
      <c r="E43" s="6">
        <f t="shared" si="114"/>
        <v>45661</v>
      </c>
      <c r="F43" s="6">
        <f>F42</f>
        <v>45662</v>
      </c>
      <c r="G43" s="6">
        <f>G42</f>
        <v>45663</v>
      </c>
      <c r="H43" s="6">
        <f t="shared" ref="H43:AF43" si="115">H42</f>
        <v>45664</v>
      </c>
      <c r="I43" s="6">
        <f t="shared" si="115"/>
        <v>45665</v>
      </c>
      <c r="J43" s="7">
        <f t="shared" si="115"/>
        <v>45666</v>
      </c>
      <c r="K43" s="7">
        <f t="shared" si="115"/>
        <v>45667</v>
      </c>
      <c r="L43" s="6">
        <f t="shared" si="115"/>
        <v>45668</v>
      </c>
      <c r="M43" s="6">
        <f t="shared" si="115"/>
        <v>45669</v>
      </c>
      <c r="N43" s="7">
        <f t="shared" si="115"/>
        <v>45670</v>
      </c>
      <c r="O43" s="7">
        <f t="shared" si="115"/>
        <v>45671</v>
      </c>
      <c r="P43" s="7">
        <f t="shared" si="115"/>
        <v>45672</v>
      </c>
      <c r="Q43" s="7">
        <f t="shared" si="115"/>
        <v>45673</v>
      </c>
      <c r="R43" s="7">
        <f t="shared" si="115"/>
        <v>45674</v>
      </c>
      <c r="S43" s="6">
        <f t="shared" si="115"/>
        <v>45675</v>
      </c>
      <c r="T43" s="6">
        <f t="shared" si="115"/>
        <v>45676</v>
      </c>
      <c r="U43" s="7">
        <f t="shared" si="115"/>
        <v>45677</v>
      </c>
      <c r="V43" s="7">
        <f t="shared" si="115"/>
        <v>45678</v>
      </c>
      <c r="W43" s="7">
        <f t="shared" si="115"/>
        <v>45679</v>
      </c>
      <c r="X43" s="7">
        <f t="shared" si="115"/>
        <v>45680</v>
      </c>
      <c r="Y43" s="7">
        <f t="shared" si="115"/>
        <v>45681</v>
      </c>
      <c r="Z43" s="6">
        <f t="shared" si="115"/>
        <v>45682</v>
      </c>
      <c r="AA43" s="6">
        <f t="shared" si="115"/>
        <v>45683</v>
      </c>
      <c r="AB43" s="7">
        <f t="shared" si="115"/>
        <v>45684</v>
      </c>
      <c r="AC43" s="7">
        <f t="shared" si="115"/>
        <v>45685</v>
      </c>
      <c r="AD43" s="7">
        <f t="shared" si="115"/>
        <v>45686</v>
      </c>
      <c r="AE43" s="7">
        <f t="shared" si="115"/>
        <v>45687</v>
      </c>
      <c r="AF43" s="7">
        <f t="shared" si="115"/>
        <v>45688</v>
      </c>
    </row>
    <row r="44" spans="1:32" x14ac:dyDescent="0.25">
      <c r="A44" s="15" t="s">
        <v>21</v>
      </c>
      <c r="B44" s="10"/>
      <c r="C44" s="10"/>
      <c r="D44" s="10"/>
      <c r="E44" s="10"/>
      <c r="F44" s="10"/>
      <c r="G44" s="10"/>
      <c r="H44" s="10"/>
      <c r="I44" s="10"/>
      <c r="J44" s="9"/>
      <c r="K44" s="9"/>
      <c r="L44" s="10"/>
      <c r="M44" s="10"/>
      <c r="N44" s="9"/>
      <c r="O44" s="9"/>
      <c r="P44" s="9"/>
      <c r="Q44" s="9"/>
      <c r="R44" s="9"/>
      <c r="S44" s="10"/>
      <c r="T44" s="10"/>
      <c r="U44" s="9"/>
      <c r="V44" s="9"/>
      <c r="W44" s="9"/>
      <c r="X44" s="9"/>
      <c r="Y44" s="9"/>
      <c r="Z44" s="10"/>
      <c r="AA44" s="10"/>
      <c r="AB44" s="9"/>
      <c r="AC44" s="24"/>
      <c r="AD44" s="24"/>
      <c r="AE44" s="24"/>
      <c r="AF44" s="24"/>
    </row>
    <row r="45" spans="1:32" x14ac:dyDescent="0.25">
      <c r="A45" s="15" t="s">
        <v>22</v>
      </c>
      <c r="B45" s="10"/>
      <c r="C45" s="10"/>
      <c r="D45" s="10"/>
      <c r="E45" s="10"/>
      <c r="F45" s="10"/>
      <c r="G45" s="10"/>
      <c r="H45" s="10"/>
      <c r="I45" s="10"/>
      <c r="J45" s="9"/>
      <c r="K45" s="9"/>
      <c r="L45" s="10"/>
      <c r="M45" s="10"/>
      <c r="N45" s="9"/>
      <c r="O45" s="9"/>
      <c r="P45" s="9"/>
      <c r="Q45" s="9"/>
      <c r="R45" s="9"/>
      <c r="S45" s="10"/>
      <c r="T45" s="10"/>
      <c r="U45" s="9"/>
      <c r="V45" s="9"/>
      <c r="W45" s="9"/>
      <c r="X45" s="9"/>
      <c r="Y45" s="9"/>
      <c r="Z45" s="10"/>
      <c r="AA45" s="10"/>
      <c r="AB45" s="9"/>
      <c r="AC45" s="9"/>
      <c r="AD45" s="9"/>
      <c r="AE45" s="9"/>
      <c r="AF45" s="9"/>
    </row>
    <row r="46" spans="1:32" x14ac:dyDescent="0.25">
      <c r="A46" s="15" t="s">
        <v>19</v>
      </c>
      <c r="B46" s="10"/>
      <c r="C46" s="10"/>
      <c r="D46" s="10"/>
      <c r="E46" s="10"/>
      <c r="F46" s="10"/>
      <c r="G46" s="10"/>
      <c r="H46" s="10"/>
      <c r="I46" s="10"/>
      <c r="J46" s="9"/>
      <c r="K46" s="9"/>
      <c r="L46" s="10"/>
      <c r="M46" s="10"/>
      <c r="N46" s="9"/>
      <c r="O46" s="9"/>
      <c r="P46" s="9"/>
      <c r="Q46" s="9"/>
      <c r="R46" s="9"/>
      <c r="S46" s="10"/>
      <c r="T46" s="10"/>
      <c r="U46" s="9"/>
      <c r="V46" s="9"/>
      <c r="W46" s="9"/>
      <c r="X46" s="9"/>
      <c r="Y46" s="9"/>
      <c r="Z46" s="10"/>
      <c r="AA46" s="10"/>
      <c r="AB46" s="9"/>
      <c r="AC46" s="24"/>
      <c r="AD46" s="24"/>
      <c r="AE46" s="24"/>
      <c r="AF46" s="24"/>
    </row>
    <row r="47" spans="1:32" x14ac:dyDescent="0.25">
      <c r="A47" s="15" t="s">
        <v>12</v>
      </c>
      <c r="B47" s="10"/>
      <c r="C47" s="10"/>
      <c r="D47" s="10"/>
      <c r="E47" s="10"/>
      <c r="F47" s="10"/>
      <c r="G47" s="10"/>
      <c r="H47" s="10"/>
      <c r="I47" s="10"/>
      <c r="J47" s="9"/>
      <c r="K47" s="9"/>
      <c r="L47" s="10"/>
      <c r="M47" s="10"/>
      <c r="N47" s="9"/>
      <c r="O47" s="9"/>
      <c r="P47" s="9"/>
      <c r="Q47" s="9"/>
      <c r="R47" s="9"/>
      <c r="S47" s="10"/>
      <c r="T47" s="10"/>
      <c r="U47" s="9"/>
      <c r="V47" s="9"/>
      <c r="W47" s="9"/>
      <c r="X47" s="9"/>
      <c r="Y47" s="9"/>
      <c r="Z47" s="10"/>
      <c r="AA47" s="10"/>
      <c r="AB47" s="9"/>
      <c r="AC47" s="9"/>
      <c r="AD47" s="9"/>
      <c r="AE47" s="9"/>
      <c r="AF47" s="9"/>
    </row>
    <row r="48" spans="1:32" x14ac:dyDescent="0.25">
      <c r="A48" s="15" t="s">
        <v>20</v>
      </c>
      <c r="B48" s="10"/>
      <c r="C48" s="10"/>
      <c r="D48" s="10"/>
      <c r="E48" s="10"/>
      <c r="F48" s="10"/>
      <c r="G48" s="10"/>
      <c r="H48" s="10"/>
      <c r="I48" s="10"/>
      <c r="J48" s="9"/>
      <c r="K48" s="9"/>
      <c r="L48" s="10"/>
      <c r="M48" s="10"/>
      <c r="N48" s="9"/>
      <c r="O48" s="9"/>
      <c r="P48" s="9"/>
      <c r="Q48" s="9"/>
      <c r="R48" s="9"/>
      <c r="S48" s="10"/>
      <c r="T48" s="10"/>
      <c r="U48" s="9"/>
      <c r="V48" s="9"/>
      <c r="W48" s="9"/>
      <c r="X48" s="9"/>
      <c r="Y48" s="9"/>
      <c r="Z48" s="10"/>
      <c r="AA48" s="10"/>
      <c r="AB48" s="9"/>
      <c r="AC48" s="9"/>
      <c r="AD48" s="9"/>
      <c r="AE48" s="9"/>
      <c r="AF48" s="9"/>
    </row>
    <row r="49" spans="1:32" x14ac:dyDescent="0.25">
      <c r="A49" s="15" t="s">
        <v>14</v>
      </c>
      <c r="B49" s="10" t="s">
        <v>2</v>
      </c>
      <c r="C49" s="10" t="s">
        <v>2</v>
      </c>
      <c r="D49" s="10" t="s">
        <v>2</v>
      </c>
      <c r="E49" s="10" t="s">
        <v>2</v>
      </c>
      <c r="F49" s="10" t="s">
        <v>2</v>
      </c>
      <c r="G49" s="10" t="s">
        <v>2</v>
      </c>
      <c r="H49" s="10"/>
      <c r="I49" s="10"/>
      <c r="J49" s="9"/>
      <c r="K49" s="9"/>
      <c r="L49" s="10"/>
      <c r="M49" s="10"/>
      <c r="N49" s="9"/>
      <c r="O49" s="9"/>
      <c r="P49" s="9"/>
      <c r="Q49" s="9"/>
      <c r="R49" s="9"/>
      <c r="S49" s="10"/>
      <c r="T49" s="10"/>
      <c r="U49" s="9"/>
      <c r="V49" s="9"/>
      <c r="W49" s="9"/>
      <c r="X49" s="9"/>
      <c r="Y49" s="9"/>
      <c r="Z49" s="10"/>
      <c r="AA49" s="10"/>
      <c r="AB49" s="9"/>
      <c r="AC49" s="24"/>
      <c r="AD49" s="24"/>
      <c r="AE49" s="24"/>
      <c r="AF49" s="24"/>
    </row>
    <row r="50" spans="1:32" x14ac:dyDescent="0.25">
      <c r="A50" s="15" t="s">
        <v>15</v>
      </c>
      <c r="B50" s="10" t="s">
        <v>2</v>
      </c>
      <c r="C50" s="10" t="s">
        <v>2</v>
      </c>
      <c r="D50" s="10" t="s">
        <v>2</v>
      </c>
      <c r="E50" s="10" t="s">
        <v>2</v>
      </c>
      <c r="F50" s="10" t="s">
        <v>2</v>
      </c>
      <c r="G50" s="10" t="s">
        <v>2</v>
      </c>
      <c r="H50" s="10" t="s">
        <v>2</v>
      </c>
      <c r="I50" s="10" t="s">
        <v>2</v>
      </c>
      <c r="J50" s="9"/>
      <c r="K50" s="9"/>
      <c r="L50" s="10"/>
      <c r="M50" s="10"/>
      <c r="N50" s="9"/>
      <c r="O50" s="9" t="s">
        <v>2</v>
      </c>
      <c r="P50" s="9" t="s">
        <v>2</v>
      </c>
      <c r="Q50" s="9" t="s">
        <v>2</v>
      </c>
      <c r="R50" s="9" t="s">
        <v>2</v>
      </c>
      <c r="S50" s="10" t="s">
        <v>2</v>
      </c>
      <c r="T50" s="10" t="s">
        <v>2</v>
      </c>
      <c r="U50" s="9" t="s">
        <v>2</v>
      </c>
      <c r="V50" s="9"/>
      <c r="W50" s="9"/>
      <c r="X50" s="9"/>
      <c r="Y50" s="9"/>
      <c r="Z50" s="10"/>
      <c r="AA50" s="10"/>
      <c r="AB50" s="9"/>
      <c r="AC50" s="9"/>
      <c r="AD50" s="9"/>
      <c r="AE50" s="9"/>
      <c r="AF50" s="9"/>
    </row>
    <row r="51" spans="1:32" x14ac:dyDescent="0.25">
      <c r="A51" s="15" t="s">
        <v>13</v>
      </c>
      <c r="B51" s="10" t="s">
        <v>2</v>
      </c>
      <c r="C51" s="10" t="s">
        <v>2</v>
      </c>
      <c r="D51" s="10" t="s">
        <v>2</v>
      </c>
      <c r="E51" s="10" t="s">
        <v>2</v>
      </c>
      <c r="F51" s="10" t="s">
        <v>2</v>
      </c>
      <c r="G51" s="10" t="s">
        <v>2</v>
      </c>
      <c r="H51" s="10" t="s">
        <v>2</v>
      </c>
      <c r="I51" s="10" t="s">
        <v>2</v>
      </c>
      <c r="J51" s="9" t="s">
        <v>2</v>
      </c>
      <c r="K51" s="9" t="s">
        <v>2</v>
      </c>
      <c r="L51" s="10" t="s">
        <v>2</v>
      </c>
      <c r="M51" s="10" t="s">
        <v>2</v>
      </c>
      <c r="N51" s="9" t="s">
        <v>2</v>
      </c>
      <c r="O51" s="9" t="s">
        <v>2</v>
      </c>
      <c r="P51" s="9" t="s">
        <v>2</v>
      </c>
      <c r="Q51" s="9" t="s">
        <v>2</v>
      </c>
      <c r="R51" s="9" t="s">
        <v>2</v>
      </c>
      <c r="S51" s="10" t="s">
        <v>2</v>
      </c>
      <c r="T51" s="10" t="s">
        <v>2</v>
      </c>
      <c r="U51" s="9" t="s">
        <v>2</v>
      </c>
      <c r="V51" s="9" t="s">
        <v>2</v>
      </c>
      <c r="W51" s="9" t="s">
        <v>2</v>
      </c>
      <c r="X51" s="9" t="s">
        <v>2</v>
      </c>
      <c r="Y51" s="9" t="s">
        <v>2</v>
      </c>
      <c r="Z51" s="10" t="s">
        <v>2</v>
      </c>
      <c r="AA51" s="10" t="s">
        <v>2</v>
      </c>
      <c r="AB51" s="9" t="s">
        <v>2</v>
      </c>
      <c r="AC51" s="9" t="s">
        <v>2</v>
      </c>
      <c r="AD51" s="9" t="s">
        <v>2</v>
      </c>
      <c r="AE51" s="9" t="s">
        <v>2</v>
      </c>
      <c r="AF51" s="9" t="s">
        <v>2</v>
      </c>
    </row>
    <row r="53" spans="1:32" ht="15.75" x14ac:dyDescent="0.25">
      <c r="A53" s="53" t="s">
        <v>39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7"/>
    </row>
    <row r="54" spans="1:32" x14ac:dyDescent="0.25">
      <c r="A54" s="13" t="s">
        <v>1</v>
      </c>
      <c r="B54" s="1">
        <v>45689</v>
      </c>
      <c r="C54" s="1">
        <f t="shared" ref="C54" si="116">B54+1</f>
        <v>45690</v>
      </c>
      <c r="D54" s="2">
        <f t="shared" ref="D54" si="117">C54+1</f>
        <v>45691</v>
      </c>
      <c r="E54" s="2">
        <f t="shared" ref="E54" si="118">D54+1</f>
        <v>45692</v>
      </c>
      <c r="F54" s="2">
        <f>E54+1</f>
        <v>45693</v>
      </c>
      <c r="G54" s="2">
        <f>F54+1</f>
        <v>45694</v>
      </c>
      <c r="H54" s="2">
        <f>G54+1</f>
        <v>45695</v>
      </c>
      <c r="I54" s="1">
        <f t="shared" ref="I54" si="119">H54+1</f>
        <v>45696</v>
      </c>
      <c r="J54" s="1">
        <f t="shared" ref="J54" si="120">I54+1</f>
        <v>45697</v>
      </c>
      <c r="K54" s="2">
        <f t="shared" ref="K54" si="121">J54+1</f>
        <v>45698</v>
      </c>
      <c r="L54" s="2">
        <f t="shared" ref="L54" si="122">K54+1</f>
        <v>45699</v>
      </c>
      <c r="M54" s="2">
        <f t="shared" ref="M54" si="123">L54+1</f>
        <v>45700</v>
      </c>
      <c r="N54" s="2">
        <f t="shared" ref="N54" si="124">M54+1</f>
        <v>45701</v>
      </c>
      <c r="O54" s="2">
        <f t="shared" ref="O54" si="125">N54+1</f>
        <v>45702</v>
      </c>
      <c r="P54" s="1">
        <f t="shared" ref="P54" si="126">O54+1</f>
        <v>45703</v>
      </c>
      <c r="Q54" s="1">
        <f t="shared" ref="Q54" si="127">P54+1</f>
        <v>45704</v>
      </c>
      <c r="R54" s="2">
        <f t="shared" ref="R54" si="128">Q54+1</f>
        <v>45705</v>
      </c>
      <c r="S54" s="2">
        <f t="shared" ref="S54" si="129">R54+1</f>
        <v>45706</v>
      </c>
      <c r="T54" s="2">
        <f t="shared" ref="T54" si="130">S54+1</f>
        <v>45707</v>
      </c>
      <c r="U54" s="2">
        <f t="shared" ref="U54" si="131">T54+1</f>
        <v>45708</v>
      </c>
      <c r="V54" s="2">
        <f t="shared" ref="V54" si="132">U54+1</f>
        <v>45709</v>
      </c>
      <c r="W54" s="1">
        <f t="shared" ref="W54" si="133">V54+1</f>
        <v>45710</v>
      </c>
      <c r="X54" s="1">
        <f t="shared" ref="X54" si="134">W54+1</f>
        <v>45711</v>
      </c>
      <c r="Y54" s="2">
        <f t="shared" ref="Y54" si="135">X54+1</f>
        <v>45712</v>
      </c>
      <c r="Z54" s="2">
        <f t="shared" ref="Z54" si="136">Y54+1</f>
        <v>45713</v>
      </c>
      <c r="AA54" s="2">
        <f t="shared" ref="AA54" si="137">Z54+1</f>
        <v>45714</v>
      </c>
      <c r="AB54" s="2">
        <f t="shared" ref="AB54" si="138">AA54+1</f>
        <v>45715</v>
      </c>
      <c r="AC54" s="2">
        <f t="shared" ref="AC54" si="139">AB54+1</f>
        <v>45716</v>
      </c>
    </row>
    <row r="55" spans="1:32" x14ac:dyDescent="0.25">
      <c r="A55" s="14" t="s">
        <v>0</v>
      </c>
      <c r="B55" s="6">
        <f t="shared" ref="B55:E55" si="140">B54</f>
        <v>45689</v>
      </c>
      <c r="C55" s="6">
        <f t="shared" si="140"/>
        <v>45690</v>
      </c>
      <c r="D55" s="7">
        <f t="shared" si="140"/>
        <v>45691</v>
      </c>
      <c r="E55" s="7">
        <f t="shared" si="140"/>
        <v>45692</v>
      </c>
      <c r="F55" s="7">
        <f>F54</f>
        <v>45693</v>
      </c>
      <c r="G55" s="7">
        <f>G54</f>
        <v>45694</v>
      </c>
      <c r="H55" s="7">
        <f t="shared" ref="H55:AC55" si="141">H54</f>
        <v>45695</v>
      </c>
      <c r="I55" s="6">
        <f t="shared" si="141"/>
        <v>45696</v>
      </c>
      <c r="J55" s="6">
        <f t="shared" si="141"/>
        <v>45697</v>
      </c>
      <c r="K55" s="7">
        <f t="shared" si="141"/>
        <v>45698</v>
      </c>
      <c r="L55" s="7">
        <f t="shared" si="141"/>
        <v>45699</v>
      </c>
      <c r="M55" s="7">
        <f t="shared" si="141"/>
        <v>45700</v>
      </c>
      <c r="N55" s="7">
        <f t="shared" si="141"/>
        <v>45701</v>
      </c>
      <c r="O55" s="7">
        <f t="shared" si="141"/>
        <v>45702</v>
      </c>
      <c r="P55" s="6">
        <f t="shared" si="141"/>
        <v>45703</v>
      </c>
      <c r="Q55" s="6">
        <f t="shared" si="141"/>
        <v>45704</v>
      </c>
      <c r="R55" s="7">
        <f t="shared" si="141"/>
        <v>45705</v>
      </c>
      <c r="S55" s="7">
        <f t="shared" si="141"/>
        <v>45706</v>
      </c>
      <c r="T55" s="7">
        <f t="shared" si="141"/>
        <v>45707</v>
      </c>
      <c r="U55" s="7">
        <f t="shared" si="141"/>
        <v>45708</v>
      </c>
      <c r="V55" s="7">
        <f t="shared" si="141"/>
        <v>45709</v>
      </c>
      <c r="W55" s="6">
        <f t="shared" si="141"/>
        <v>45710</v>
      </c>
      <c r="X55" s="6">
        <f t="shared" si="141"/>
        <v>45711</v>
      </c>
      <c r="Y55" s="7">
        <f t="shared" si="141"/>
        <v>45712</v>
      </c>
      <c r="Z55" s="7">
        <f t="shared" si="141"/>
        <v>45713</v>
      </c>
      <c r="AA55" s="7">
        <f t="shared" si="141"/>
        <v>45714</v>
      </c>
      <c r="AB55" s="7">
        <f t="shared" si="141"/>
        <v>45715</v>
      </c>
      <c r="AC55" s="7">
        <f t="shared" si="141"/>
        <v>45716</v>
      </c>
    </row>
    <row r="56" spans="1:32" x14ac:dyDescent="0.25">
      <c r="A56" s="15" t="s">
        <v>21</v>
      </c>
      <c r="B56" s="10"/>
      <c r="C56" s="10"/>
      <c r="D56" s="9"/>
      <c r="E56" s="9"/>
      <c r="F56" s="9"/>
      <c r="G56" s="9"/>
      <c r="H56" s="9"/>
      <c r="I56" s="10"/>
      <c r="J56" s="10"/>
      <c r="K56" s="9"/>
      <c r="L56" s="9"/>
      <c r="M56" s="9"/>
      <c r="N56" s="9"/>
      <c r="O56" s="9"/>
      <c r="P56" s="10"/>
      <c r="Q56" s="10"/>
      <c r="R56" s="9"/>
      <c r="S56" s="9"/>
      <c r="T56" s="9"/>
      <c r="U56" s="9"/>
      <c r="V56" s="9"/>
      <c r="W56" s="10"/>
      <c r="X56" s="10"/>
      <c r="Y56" s="9"/>
      <c r="Z56" s="9"/>
      <c r="AA56" s="9"/>
      <c r="AB56" s="9"/>
      <c r="AC56" s="24"/>
    </row>
    <row r="57" spans="1:32" x14ac:dyDescent="0.25">
      <c r="A57" s="15" t="s">
        <v>22</v>
      </c>
      <c r="B57" s="10"/>
      <c r="C57" s="10"/>
      <c r="D57" s="9"/>
      <c r="E57" s="9"/>
      <c r="F57" s="9"/>
      <c r="G57" s="9"/>
      <c r="H57" s="9"/>
      <c r="I57" s="10"/>
      <c r="J57" s="10"/>
      <c r="K57" s="9"/>
      <c r="L57" s="9"/>
      <c r="M57" s="9"/>
      <c r="N57" s="9"/>
      <c r="O57" s="9"/>
      <c r="P57" s="10"/>
      <c r="Q57" s="10"/>
      <c r="R57" s="9"/>
      <c r="S57" s="9"/>
      <c r="T57" s="9"/>
      <c r="U57" s="9"/>
      <c r="V57" s="9"/>
      <c r="W57" s="10"/>
      <c r="X57" s="10"/>
      <c r="Y57" s="9"/>
      <c r="Z57" s="9"/>
      <c r="AA57" s="9"/>
      <c r="AB57" s="9"/>
      <c r="AC57" s="9"/>
    </row>
    <row r="58" spans="1:32" x14ac:dyDescent="0.25">
      <c r="A58" s="15" t="s">
        <v>19</v>
      </c>
      <c r="B58" s="10"/>
      <c r="C58" s="10"/>
      <c r="D58" s="9"/>
      <c r="E58" s="9"/>
      <c r="F58" s="9"/>
      <c r="G58" s="9"/>
      <c r="H58" s="9"/>
      <c r="I58" s="10"/>
      <c r="J58" s="10"/>
      <c r="K58" s="9"/>
      <c r="L58" s="9"/>
      <c r="M58" s="9"/>
      <c r="N58" s="9"/>
      <c r="O58" s="9"/>
      <c r="P58" s="10"/>
      <c r="Q58" s="10"/>
      <c r="R58" s="9"/>
      <c r="S58" s="9"/>
      <c r="T58" s="9"/>
      <c r="U58" s="9"/>
      <c r="V58" s="9"/>
      <c r="W58" s="10"/>
      <c r="X58" s="10"/>
      <c r="Y58" s="9"/>
      <c r="Z58" s="9"/>
      <c r="AA58" s="9"/>
      <c r="AB58" s="9"/>
      <c r="AC58" s="24"/>
    </row>
    <row r="59" spans="1:32" x14ac:dyDescent="0.25">
      <c r="A59" s="15" t="s">
        <v>12</v>
      </c>
      <c r="B59" s="10"/>
      <c r="C59" s="10"/>
      <c r="D59" s="9"/>
      <c r="E59" s="9"/>
      <c r="F59" s="9"/>
      <c r="G59" s="9"/>
      <c r="H59" s="9"/>
      <c r="I59" s="10"/>
      <c r="J59" s="10"/>
      <c r="K59" s="9"/>
      <c r="L59" s="9"/>
      <c r="M59" s="9"/>
      <c r="N59" s="9"/>
      <c r="O59" s="9"/>
      <c r="P59" s="10"/>
      <c r="Q59" s="10"/>
      <c r="R59" s="9"/>
      <c r="S59" s="9"/>
      <c r="T59" s="9"/>
      <c r="U59" s="9"/>
      <c r="V59" s="9"/>
      <c r="W59" s="10"/>
      <c r="X59" s="10"/>
      <c r="Y59" s="9"/>
      <c r="Z59" s="9"/>
      <c r="AA59" s="9"/>
      <c r="AB59" s="9"/>
      <c r="AC59" s="9"/>
    </row>
    <row r="60" spans="1:32" x14ac:dyDescent="0.25">
      <c r="A60" s="15" t="s">
        <v>20</v>
      </c>
      <c r="B60" s="10"/>
      <c r="C60" s="10"/>
      <c r="D60" s="9"/>
      <c r="E60" s="9"/>
      <c r="F60" s="9"/>
      <c r="G60" s="9"/>
      <c r="H60" s="9"/>
      <c r="I60" s="10"/>
      <c r="J60" s="10"/>
      <c r="K60" s="9"/>
      <c r="L60" s="9"/>
      <c r="M60" s="9"/>
      <c r="N60" s="9"/>
      <c r="O60" s="9"/>
      <c r="P60" s="10"/>
      <c r="Q60" s="10"/>
      <c r="R60" s="9"/>
      <c r="S60" s="9"/>
      <c r="T60" s="9"/>
      <c r="U60" s="9"/>
      <c r="V60" s="9"/>
      <c r="W60" s="10"/>
      <c r="X60" s="10"/>
      <c r="Y60" s="9"/>
      <c r="Z60" s="9"/>
      <c r="AA60" s="9"/>
      <c r="AB60" s="9"/>
      <c r="AC60" s="9"/>
    </row>
    <row r="61" spans="1:32" x14ac:dyDescent="0.25">
      <c r="A61" s="15" t="s">
        <v>14</v>
      </c>
      <c r="B61" s="10"/>
      <c r="C61" s="10"/>
      <c r="D61" s="9"/>
      <c r="E61" s="9"/>
      <c r="F61" s="9"/>
      <c r="G61" s="9"/>
      <c r="H61" s="9"/>
      <c r="I61" s="10"/>
      <c r="J61" s="10"/>
      <c r="K61" s="9"/>
      <c r="L61" s="9"/>
      <c r="M61" s="9"/>
      <c r="N61" s="9"/>
      <c r="O61" s="9"/>
      <c r="P61" s="10"/>
      <c r="Q61" s="10"/>
      <c r="R61" s="9"/>
      <c r="S61" s="9"/>
      <c r="T61" s="9"/>
      <c r="U61" s="9"/>
      <c r="V61" s="9"/>
      <c r="W61" s="10"/>
      <c r="X61" s="10"/>
      <c r="Y61" s="9"/>
      <c r="Z61" s="9"/>
      <c r="AA61" s="9"/>
      <c r="AB61" s="9"/>
      <c r="AC61" s="24"/>
    </row>
    <row r="62" spans="1:32" x14ac:dyDescent="0.25">
      <c r="A62" s="15" t="s">
        <v>15</v>
      </c>
      <c r="B62" s="10"/>
      <c r="C62" s="10"/>
      <c r="D62" s="9"/>
      <c r="E62" s="9"/>
      <c r="F62" s="9"/>
      <c r="G62" s="9"/>
      <c r="H62" s="9"/>
      <c r="I62" s="10"/>
      <c r="J62" s="10"/>
      <c r="K62" s="9"/>
      <c r="L62" s="9"/>
      <c r="M62" s="9"/>
      <c r="N62" s="9"/>
      <c r="O62" s="9"/>
      <c r="P62" s="10"/>
      <c r="Q62" s="10"/>
      <c r="R62" s="9"/>
      <c r="S62" s="9"/>
      <c r="T62" s="9"/>
      <c r="U62" s="9"/>
      <c r="V62" s="9"/>
      <c r="W62" s="10"/>
      <c r="X62" s="10"/>
      <c r="Y62" s="9"/>
      <c r="Z62" s="9"/>
      <c r="AA62" s="9"/>
      <c r="AB62" s="9"/>
      <c r="AC62" s="9"/>
    </row>
    <row r="63" spans="1:32" x14ac:dyDescent="0.25">
      <c r="A63" s="15" t="s">
        <v>13</v>
      </c>
      <c r="B63" s="10" t="s">
        <v>2</v>
      </c>
      <c r="C63" s="10" t="s">
        <v>2</v>
      </c>
      <c r="D63" s="9" t="s">
        <v>2</v>
      </c>
      <c r="E63" s="9" t="s">
        <v>2</v>
      </c>
      <c r="F63" s="9" t="s">
        <v>2</v>
      </c>
      <c r="G63" s="9" t="s">
        <v>2</v>
      </c>
      <c r="H63" s="9" t="s">
        <v>2</v>
      </c>
      <c r="I63" s="10" t="s">
        <v>2</v>
      </c>
      <c r="J63" s="10" t="s">
        <v>2</v>
      </c>
      <c r="K63" s="9" t="s">
        <v>2</v>
      </c>
      <c r="L63" s="9" t="s">
        <v>2</v>
      </c>
      <c r="M63" s="9" t="s">
        <v>2</v>
      </c>
      <c r="N63" s="9" t="s">
        <v>2</v>
      </c>
      <c r="O63" s="9" t="s">
        <v>2</v>
      </c>
      <c r="P63" s="10" t="s">
        <v>2</v>
      </c>
      <c r="Q63" s="10" t="s">
        <v>2</v>
      </c>
      <c r="R63" s="9" t="s">
        <v>2</v>
      </c>
      <c r="S63" s="9" t="s">
        <v>2</v>
      </c>
      <c r="T63" s="9" t="s">
        <v>2</v>
      </c>
      <c r="U63" s="9" t="s">
        <v>2</v>
      </c>
      <c r="V63" s="9" t="s">
        <v>2</v>
      </c>
      <c r="W63" s="10" t="s">
        <v>2</v>
      </c>
      <c r="X63" s="10" t="s">
        <v>2</v>
      </c>
      <c r="Y63" s="9" t="s">
        <v>2</v>
      </c>
      <c r="Z63" s="9" t="s">
        <v>2</v>
      </c>
      <c r="AA63" s="9" t="s">
        <v>2</v>
      </c>
      <c r="AB63" s="9" t="s">
        <v>2</v>
      </c>
      <c r="AC63" s="9" t="s">
        <v>2</v>
      </c>
    </row>
  </sheetData>
  <mergeCells count="6">
    <mergeCell ref="A41:AF41"/>
    <mergeCell ref="A53:AC53"/>
    <mergeCell ref="A29:AF29"/>
    <mergeCell ref="A2:AF2"/>
    <mergeCell ref="A5:AF5"/>
    <mergeCell ref="A17:AE17"/>
  </mergeCells>
  <pageMargins left="0.7" right="0.7" top="0.75" bottom="0.75" header="0.3" footer="0.3"/>
  <pageSetup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PULLMAN SOCHI CENTRE</vt:lpstr>
      <vt:lpstr>MERCURE SOCHI CENTRE</vt:lpstr>
    </vt:vector>
  </TitlesOfParts>
  <Company>ACCOR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PULLMAN Sochi Center RM</dc:creator>
  <cp:lastModifiedBy>vmikhalkina</cp:lastModifiedBy>
  <cp:lastPrinted>2023-12-18T12:49:03Z</cp:lastPrinted>
  <dcterms:created xsi:type="dcterms:W3CDTF">2015-05-19T10:09:40Z</dcterms:created>
  <dcterms:modified xsi:type="dcterms:W3CDTF">2024-10-22T11:07:31Z</dcterms:modified>
</cp:coreProperties>
</file>