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ikhalkina\Desktop\Мои документы\Релиз Тур\ПРАЙС ЛИСТЫ 2024\ПУЛЛМАН И МЕРКЮР СОЧИ ЦЕНТР\"/>
    </mc:Choice>
  </mc:AlternateContent>
  <bookViews>
    <workbookView xWindow="0" yWindow="0" windowWidth="28800" windowHeight="12000" tabRatio="478" activeTab="1"/>
  </bookViews>
  <sheets>
    <sheet name="PULLMAN SOCHI CENTRE" sheetId="2" r:id="rId1"/>
    <sheet name="MERCURE SOCHI CENTRE" sheetId="3" r:id="rId2"/>
  </sheets>
  <calcPr calcId="162913"/>
</workbook>
</file>

<file path=xl/calcChain.xml><?xml version="1.0" encoding="utf-8"?>
<calcChain xmlns="http://schemas.openxmlformats.org/spreadsheetml/2006/main">
  <c r="C98" i="2" l="1"/>
  <c r="D98" i="2" s="1"/>
  <c r="E98" i="2" s="1"/>
  <c r="F98" i="2" s="1"/>
  <c r="G98" i="2" s="1"/>
  <c r="H98" i="2" s="1"/>
  <c r="I98" i="2" s="1"/>
  <c r="J98" i="2" s="1"/>
  <c r="K98" i="2" s="1"/>
  <c r="L98" i="2" s="1"/>
  <c r="M98" i="2" s="1"/>
  <c r="N98" i="2" s="1"/>
  <c r="O98" i="2" s="1"/>
  <c r="P98" i="2" s="1"/>
  <c r="Q98" i="2" s="1"/>
  <c r="R98" i="2" s="1"/>
  <c r="S98" i="2" s="1"/>
  <c r="T98" i="2" s="1"/>
  <c r="U98" i="2" s="1"/>
  <c r="V98" i="2" s="1"/>
  <c r="W98" i="2" s="1"/>
  <c r="X98" i="2" s="1"/>
  <c r="Y98" i="2" s="1"/>
  <c r="Z98" i="2" s="1"/>
  <c r="AA98" i="2" s="1"/>
  <c r="AB98" i="2" s="1"/>
  <c r="AC98" i="2" s="1"/>
  <c r="AD98" i="2" s="1"/>
  <c r="AE98" i="2" s="1"/>
  <c r="C43" i="3" l="1"/>
  <c r="D43" i="3" s="1"/>
  <c r="C55" i="3"/>
  <c r="D55" i="3" s="1"/>
  <c r="C59" i="2"/>
  <c r="D59" i="2" s="1"/>
  <c r="E59" i="2" s="1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F59" i="2" s="1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E43" i="3" l="1"/>
  <c r="E55" i="3"/>
  <c r="C31" i="3"/>
  <c r="D31" i="3" s="1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C67" i="3"/>
  <c r="D67" i="3" s="1"/>
  <c r="B68" i="3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C19" i="3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F43" i="3" l="1"/>
  <c r="F55" i="3"/>
  <c r="E67" i="3"/>
  <c r="E68" i="3" s="1"/>
  <c r="D68" i="3"/>
  <c r="C68" i="3"/>
  <c r="D19" i="3"/>
  <c r="E19" i="3" s="1"/>
  <c r="C85" i="2"/>
  <c r="D85" i="2" s="1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R85" i="2" s="1"/>
  <c r="S85" i="2" s="1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AE85" i="2" s="1"/>
  <c r="AF85" i="2" s="1"/>
  <c r="B80" i="3"/>
  <c r="C79" i="3"/>
  <c r="C80" i="3" s="1"/>
  <c r="F67" i="3" l="1"/>
  <c r="G67" i="3" s="1"/>
  <c r="G43" i="3"/>
  <c r="G55" i="3"/>
  <c r="F68" i="3"/>
  <c r="F19" i="3"/>
  <c r="D79" i="3"/>
  <c r="D80" i="3" s="1"/>
  <c r="C72" i="2"/>
  <c r="D72" i="2" s="1"/>
  <c r="E72" i="2" s="1"/>
  <c r="F72" i="2" s="1"/>
  <c r="G72" i="2" s="1"/>
  <c r="H72" i="2" s="1"/>
  <c r="I72" i="2" s="1"/>
  <c r="J72" i="2" s="1"/>
  <c r="K72" i="2" s="1"/>
  <c r="L72" i="2" s="1"/>
  <c r="M72" i="2" s="1"/>
  <c r="N72" i="2" s="1"/>
  <c r="O72" i="2" s="1"/>
  <c r="P72" i="2" s="1"/>
  <c r="Q72" i="2" s="1"/>
  <c r="R72" i="2" s="1"/>
  <c r="S72" i="2" s="1"/>
  <c r="T72" i="2" s="1"/>
  <c r="U72" i="2" s="1"/>
  <c r="V72" i="2" s="1"/>
  <c r="W72" i="2" s="1"/>
  <c r="X72" i="2" s="1"/>
  <c r="Y72" i="2" s="1"/>
  <c r="Z72" i="2" s="1"/>
  <c r="AA72" i="2" s="1"/>
  <c r="AB72" i="2" s="1"/>
  <c r="AC72" i="2" s="1"/>
  <c r="AD72" i="2" s="1"/>
  <c r="AE72" i="2" s="1"/>
  <c r="H43" i="3" l="1"/>
  <c r="H55" i="3"/>
  <c r="G68" i="3"/>
  <c r="H67" i="3"/>
  <c r="G19" i="3"/>
  <c r="E79" i="3"/>
  <c r="E80" i="3" s="1"/>
  <c r="I43" i="3" l="1"/>
  <c r="I55" i="3"/>
  <c r="I67" i="3"/>
  <c r="H68" i="3"/>
  <c r="F79" i="3"/>
  <c r="G79" i="3" s="1"/>
  <c r="H19" i="3"/>
  <c r="F80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J43" i="3" l="1"/>
  <c r="J55" i="3"/>
  <c r="I68" i="3"/>
  <c r="J67" i="3"/>
  <c r="I19" i="3"/>
  <c r="G80" i="3"/>
  <c r="H79" i="3"/>
  <c r="K43" i="3" l="1"/>
  <c r="K55" i="3"/>
  <c r="K67" i="3"/>
  <c r="J68" i="3"/>
  <c r="J19" i="3"/>
  <c r="H80" i="3"/>
  <c r="I79" i="3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L43" i="3" l="1"/>
  <c r="L55" i="3"/>
  <c r="K68" i="3"/>
  <c r="L67" i="3"/>
  <c r="K19" i="3"/>
  <c r="I80" i="3"/>
  <c r="J79" i="3"/>
  <c r="M43" i="3" l="1"/>
  <c r="M55" i="3"/>
  <c r="M67" i="3"/>
  <c r="L68" i="3"/>
  <c r="L19" i="3"/>
  <c r="J80" i="3"/>
  <c r="K79" i="3"/>
  <c r="N43" i="3" l="1"/>
  <c r="N55" i="3"/>
  <c r="M68" i="3"/>
  <c r="N67" i="3"/>
  <c r="M19" i="3"/>
  <c r="K80" i="3"/>
  <c r="L79" i="3"/>
  <c r="O43" i="3" l="1"/>
  <c r="O55" i="3"/>
  <c r="O67" i="3"/>
  <c r="N68" i="3"/>
  <c r="N19" i="3"/>
  <c r="L80" i="3"/>
  <c r="M79" i="3"/>
  <c r="P43" i="3" l="1"/>
  <c r="P55" i="3"/>
  <c r="O68" i="3"/>
  <c r="P67" i="3"/>
  <c r="O19" i="3"/>
  <c r="M80" i="3"/>
  <c r="N79" i="3"/>
  <c r="Q43" i="3" l="1"/>
  <c r="Q55" i="3"/>
  <c r="Q67" i="3"/>
  <c r="P68" i="3"/>
  <c r="P19" i="3"/>
  <c r="N80" i="3"/>
  <c r="O79" i="3"/>
  <c r="R43" i="3" l="1"/>
  <c r="R55" i="3"/>
  <c r="Q68" i="3"/>
  <c r="R67" i="3"/>
  <c r="Q19" i="3"/>
  <c r="O80" i="3"/>
  <c r="P79" i="3"/>
  <c r="S43" i="3" l="1"/>
  <c r="S55" i="3"/>
  <c r="S67" i="3"/>
  <c r="R68" i="3"/>
  <c r="R19" i="3"/>
  <c r="P80" i="3"/>
  <c r="Q79" i="3"/>
  <c r="T43" i="3" l="1"/>
  <c r="T55" i="3"/>
  <c r="S68" i="3"/>
  <c r="T67" i="3"/>
  <c r="S19" i="3"/>
  <c r="Q80" i="3"/>
  <c r="R79" i="3"/>
  <c r="U43" i="3" l="1"/>
  <c r="U55" i="3"/>
  <c r="U67" i="3"/>
  <c r="T68" i="3"/>
  <c r="T19" i="3"/>
  <c r="R80" i="3"/>
  <c r="S79" i="3"/>
  <c r="V43" i="3" l="1"/>
  <c r="V55" i="3"/>
  <c r="U68" i="3"/>
  <c r="V67" i="3"/>
  <c r="U19" i="3"/>
  <c r="S80" i="3"/>
  <c r="T79" i="3"/>
  <c r="W43" i="3" l="1"/>
  <c r="W55" i="3"/>
  <c r="W67" i="3"/>
  <c r="V68" i="3"/>
  <c r="V19" i="3"/>
  <c r="T80" i="3"/>
  <c r="U79" i="3"/>
  <c r="X43" i="3" l="1"/>
  <c r="X55" i="3"/>
  <c r="W68" i="3"/>
  <c r="X67" i="3"/>
  <c r="W19" i="3"/>
  <c r="U80" i="3"/>
  <c r="V79" i="3"/>
  <c r="Y43" i="3" l="1"/>
  <c r="Y55" i="3"/>
  <c r="Y67" i="3"/>
  <c r="X68" i="3"/>
  <c r="X19" i="3"/>
  <c r="V80" i="3"/>
  <c r="W79" i="3"/>
  <c r="Z43" i="3" l="1"/>
  <c r="Z55" i="3"/>
  <c r="Y68" i="3"/>
  <c r="Z67" i="3"/>
  <c r="Y19" i="3"/>
  <c r="W80" i="3"/>
  <c r="X79" i="3"/>
  <c r="AA43" i="3" l="1"/>
  <c r="AA55" i="3"/>
  <c r="AA67" i="3"/>
  <c r="Z68" i="3"/>
  <c r="Z19" i="3"/>
  <c r="X80" i="3"/>
  <c r="Y79" i="3"/>
  <c r="AB43" i="3" l="1"/>
  <c r="AB55" i="3"/>
  <c r="AA68" i="3"/>
  <c r="AB67" i="3"/>
  <c r="AA19" i="3"/>
  <c r="Y80" i="3"/>
  <c r="Z79" i="3"/>
  <c r="AC43" i="3" l="1"/>
  <c r="AC55" i="3"/>
  <c r="AC67" i="3"/>
  <c r="AB68" i="3"/>
  <c r="AB19" i="3"/>
  <c r="Z80" i="3"/>
  <c r="AA79" i="3"/>
  <c r="AD43" i="3" l="1"/>
  <c r="AD55" i="3"/>
  <c r="AC68" i="3"/>
  <c r="AD67" i="3"/>
  <c r="AC19" i="3"/>
  <c r="AA80" i="3"/>
  <c r="AB79" i="3"/>
  <c r="AE43" i="3" l="1"/>
  <c r="AE55" i="3"/>
  <c r="AE67" i="3"/>
  <c r="AE68" i="3" s="1"/>
  <c r="AD68" i="3"/>
  <c r="AD19" i="3"/>
  <c r="AB80" i="3"/>
  <c r="AC79" i="3"/>
  <c r="AF43" i="3" l="1"/>
  <c r="AF55" i="3"/>
  <c r="AE19" i="3"/>
  <c r="AC80" i="3"/>
  <c r="AD79" i="3"/>
  <c r="AF19" i="3" l="1"/>
  <c r="AD80" i="3"/>
  <c r="AE79" i="3"/>
  <c r="AE80" i="3" l="1"/>
  <c r="AF79" i="3"/>
  <c r="AF80" i="3" s="1"/>
</calcChain>
</file>

<file path=xl/sharedStrings.xml><?xml version="1.0" encoding="utf-8"?>
<sst xmlns="http://schemas.openxmlformats.org/spreadsheetml/2006/main" count="1627" uniqueCount="52">
  <si>
    <t>DOW</t>
  </si>
  <si>
    <t>Дата</t>
  </si>
  <si>
    <t>X</t>
  </si>
  <si>
    <t xml:space="preserve">Х </t>
  </si>
  <si>
    <t>Pullman Sochi Centre</t>
  </si>
  <si>
    <t>Superior</t>
  </si>
  <si>
    <t>Superior Deluxe</t>
  </si>
  <si>
    <t>Junior Suite</t>
  </si>
  <si>
    <t>Suite Superior</t>
  </si>
  <si>
    <t>Suite Deluxe</t>
  </si>
  <si>
    <t>Mercure Sochi Centre</t>
  </si>
  <si>
    <t>-   свободная продажа закрыта, требуется подтверждение от отеля. Желтым цветом выделены изменения /  X- free sale is closed, confirmation from the hotel required. All the new changes marked with yellow color</t>
  </si>
  <si>
    <t>Standard Sea View</t>
  </si>
  <si>
    <t>Suite</t>
  </si>
  <si>
    <t>Privilege+sofa</t>
  </si>
  <si>
    <t>Privilege+balcony</t>
  </si>
  <si>
    <t>Family Suite</t>
  </si>
  <si>
    <t>под запрос / upon request</t>
  </si>
  <si>
    <t>Presidential Suite</t>
  </si>
  <si>
    <t>Executive City View</t>
  </si>
  <si>
    <t>Executive Sea View</t>
  </si>
  <si>
    <t>Standard City View</t>
  </si>
  <si>
    <t>Standard  Twin City View</t>
  </si>
  <si>
    <t>Mon</t>
  </si>
  <si>
    <t>Tue</t>
  </si>
  <si>
    <t>Wed</t>
  </si>
  <si>
    <t>Thu</t>
  </si>
  <si>
    <t>Fri</t>
  </si>
  <si>
    <t>Sat</t>
  </si>
  <si>
    <t>Sun</t>
  </si>
  <si>
    <t>Апрель 2024 / April 2024</t>
  </si>
  <si>
    <t>Апрель 2024  / April 2024</t>
  </si>
  <si>
    <t>Пн</t>
  </si>
  <si>
    <t>Вт</t>
  </si>
  <si>
    <t>Ср</t>
  </si>
  <si>
    <t>Чт</t>
  </si>
  <si>
    <t>Пт</t>
  </si>
  <si>
    <t>Сб</t>
  </si>
  <si>
    <t>Вс</t>
  </si>
  <si>
    <t>Сентябрь 2024  / September 2024</t>
  </si>
  <si>
    <t>Сентябрь 2024 / September 2024</t>
  </si>
  <si>
    <t>Октябрь 2024 / October 2024</t>
  </si>
  <si>
    <t>Октябрь 2024  / March 2024</t>
  </si>
  <si>
    <t>Май 2024  / May 2024</t>
  </si>
  <si>
    <t>Май 2024 / May 2024</t>
  </si>
  <si>
    <t>Июнь 2024  / June 2024</t>
  </si>
  <si>
    <t>Июнь 2024 / June 2024</t>
  </si>
  <si>
    <t>Июль 2024  / July 2024</t>
  </si>
  <si>
    <t>Август 2024  / August 2024</t>
  </si>
  <si>
    <t>Июль 2024 / July 2024</t>
  </si>
  <si>
    <t>Август 2024 / August 2024</t>
  </si>
  <si>
    <t>Ноябрь 2024  / 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</si>
</sst>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;@"/>
    <numFmt numFmtId="165" formatCode="[$-419]d\ mmm;@"/>
    <numFmt numFmtId="166" formatCode="ddd"/>
  </numFmts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11"/>
      <color indexed="9"/>
      <name val="Verdana"/>
      <family val="2"/>
      <charset val="204"/>
    </font>
    <font>
      <b/>
      <sz val="10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b/>
      <sz val="14"/>
      <color theme="1"/>
      <name val="Calibri"/>
      <family val="2"/>
      <scheme val="minor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2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402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5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6" fillId="0" borderId="3" xfId="0" quotePrefix="1" applyFont="1" applyBorder="1" applyAlignment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6" fillId="0" borderId="7" xfId="0" quotePrefix="1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12" fillId="0" borderId="3" xfId="0" applyFont="1" applyBorder="1" applyAlignment="1">
      <alignment vertical="center"/>
    </xf>
    <xf numFmtId="0" fontId="0" fillId="0" borderId="3" xfId="0" applyBorder="1"/>
    <xf numFmtId="166" fontId="4" fillId="3" borderId="3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6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8"/>
  <sheetViews>
    <sheetView showGridLines="0" zoomScale="70" zoomScaleNormal="70" workbookViewId="0">
      <pane ySplit="2" topLeftCell="A3" activePane="bottomLeft" state="frozen"/>
      <selection pane="bottomLeft" activeCell="AD28" sqref="AD28:AF28"/>
    </sheetView>
  </sheetViews>
  <sheetFormatPr defaultRowHeight="15" x14ac:dyDescent="0.25"/>
  <cols>
    <col min="1" max="1" width="26.140625" customWidth="1"/>
    <col min="2" max="10" width="8" customWidth="1"/>
    <col min="11" max="32" width="8.5703125" customWidth="1"/>
  </cols>
  <sheetData>
    <row r="2" spans="1:32" ht="29.25" customHeight="1" x14ac:dyDescent="0.25">
      <c r="A2" s="44" t="s">
        <v>4</v>
      </c>
      <c r="B2" s="45"/>
      <c r="C2" s="45"/>
      <c r="D2" s="45"/>
      <c r="E2" s="45"/>
      <c r="F2" s="45"/>
      <c r="G2" s="46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ht="29.25" customHeight="1" x14ac:dyDescent="0.3">
      <c r="A3" s="4" t="s">
        <v>3</v>
      </c>
      <c r="B3" s="21" t="s">
        <v>11</v>
      </c>
      <c r="C3" s="22"/>
      <c r="D3" s="22"/>
      <c r="E3" s="22"/>
      <c r="F3" s="23"/>
      <c r="G3" s="23"/>
      <c r="H3" s="24"/>
      <c r="I3" s="21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3"/>
    </row>
    <row r="5" spans="1:3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9"/>
    </row>
    <row r="6" spans="1:32" ht="15.75" x14ac:dyDescent="0.25">
      <c r="A6" s="35" t="s">
        <v>31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7"/>
    </row>
    <row r="7" spans="1:32" x14ac:dyDescent="0.25">
      <c r="A7" s="8" t="s">
        <v>1</v>
      </c>
      <c r="B7" s="2">
        <v>45383</v>
      </c>
      <c r="C7" s="2">
        <f t="shared" ref="C7:AE7" si="0">B7+1</f>
        <v>45384</v>
      </c>
      <c r="D7" s="2">
        <f t="shared" si="0"/>
        <v>45385</v>
      </c>
      <c r="E7" s="2">
        <f t="shared" si="0"/>
        <v>45386</v>
      </c>
      <c r="F7" s="2">
        <f t="shared" si="0"/>
        <v>45387</v>
      </c>
      <c r="G7" s="1">
        <f t="shared" si="0"/>
        <v>45388</v>
      </c>
      <c r="H7" s="1">
        <f t="shared" si="0"/>
        <v>45389</v>
      </c>
      <c r="I7" s="2">
        <f t="shared" si="0"/>
        <v>45390</v>
      </c>
      <c r="J7" s="2">
        <f t="shared" si="0"/>
        <v>45391</v>
      </c>
      <c r="K7" s="2">
        <f t="shared" si="0"/>
        <v>45392</v>
      </c>
      <c r="L7" s="2">
        <f t="shared" si="0"/>
        <v>45393</v>
      </c>
      <c r="M7" s="2">
        <f t="shared" si="0"/>
        <v>45394</v>
      </c>
      <c r="N7" s="1">
        <f t="shared" si="0"/>
        <v>45395</v>
      </c>
      <c r="O7" s="1">
        <f t="shared" si="0"/>
        <v>45396</v>
      </c>
      <c r="P7" s="2">
        <f t="shared" si="0"/>
        <v>45397</v>
      </c>
      <c r="Q7" s="2">
        <f t="shared" si="0"/>
        <v>45398</v>
      </c>
      <c r="R7" s="2">
        <f t="shared" si="0"/>
        <v>45399</v>
      </c>
      <c r="S7" s="2">
        <f t="shared" si="0"/>
        <v>45400</v>
      </c>
      <c r="T7" s="2">
        <f t="shared" si="0"/>
        <v>45401</v>
      </c>
      <c r="U7" s="1">
        <f t="shared" si="0"/>
        <v>45402</v>
      </c>
      <c r="V7" s="1">
        <f t="shared" si="0"/>
        <v>45403</v>
      </c>
      <c r="W7" s="2">
        <f t="shared" si="0"/>
        <v>45404</v>
      </c>
      <c r="X7" s="2">
        <f t="shared" si="0"/>
        <v>45405</v>
      </c>
      <c r="Y7" s="2">
        <f t="shared" si="0"/>
        <v>45406</v>
      </c>
      <c r="Z7" s="2">
        <f t="shared" si="0"/>
        <v>45407</v>
      </c>
      <c r="AA7" s="2">
        <f t="shared" si="0"/>
        <v>45408</v>
      </c>
      <c r="AB7" s="1">
        <f t="shared" si="0"/>
        <v>45409</v>
      </c>
      <c r="AC7" s="1">
        <f t="shared" si="0"/>
        <v>45410</v>
      </c>
      <c r="AD7" s="2">
        <f t="shared" si="0"/>
        <v>45411</v>
      </c>
      <c r="AE7" s="2">
        <f t="shared" si="0"/>
        <v>45412</v>
      </c>
    </row>
    <row r="8" spans="1:32" x14ac:dyDescent="0.25">
      <c r="A8" s="5" t="s">
        <v>0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6" t="s">
        <v>37</v>
      </c>
      <c r="H8" s="6" t="s">
        <v>38</v>
      </c>
      <c r="I8" s="7" t="s">
        <v>32</v>
      </c>
      <c r="J8" s="7" t="s">
        <v>33</v>
      </c>
      <c r="K8" s="7" t="s">
        <v>34</v>
      </c>
      <c r="L8" s="7" t="s">
        <v>35</v>
      </c>
      <c r="M8" s="7" t="s">
        <v>36</v>
      </c>
      <c r="N8" s="6" t="s">
        <v>37</v>
      </c>
      <c r="O8" s="6" t="s">
        <v>38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6" t="s">
        <v>37</v>
      </c>
      <c r="V8" s="6" t="s">
        <v>38</v>
      </c>
      <c r="W8" s="7" t="s">
        <v>32</v>
      </c>
      <c r="X8" s="7" t="s">
        <v>33</v>
      </c>
      <c r="Y8" s="7" t="s">
        <v>34</v>
      </c>
      <c r="Z8" s="7" t="s">
        <v>35</v>
      </c>
      <c r="AA8" s="7" t="s">
        <v>36</v>
      </c>
      <c r="AB8" s="6" t="s">
        <v>37</v>
      </c>
      <c r="AC8" s="6" t="s">
        <v>38</v>
      </c>
      <c r="AD8" s="7" t="s">
        <v>32</v>
      </c>
      <c r="AE8" s="7" t="s">
        <v>33</v>
      </c>
    </row>
    <row r="9" spans="1:32" x14ac:dyDescent="0.25">
      <c r="A9" s="11" t="s">
        <v>5</v>
      </c>
      <c r="B9" s="9" t="s">
        <v>2</v>
      </c>
      <c r="C9" s="9" t="s">
        <v>2</v>
      </c>
      <c r="D9" s="9" t="s">
        <v>2</v>
      </c>
      <c r="E9" s="9" t="s">
        <v>2</v>
      </c>
      <c r="F9" s="9"/>
      <c r="G9" s="10"/>
      <c r="H9" s="10"/>
      <c r="I9" s="9"/>
      <c r="J9" s="9"/>
      <c r="K9" s="9"/>
      <c r="L9" s="9" t="s">
        <v>2</v>
      </c>
      <c r="M9" s="9" t="s">
        <v>2</v>
      </c>
      <c r="N9" s="10"/>
      <c r="O9" s="10"/>
      <c r="P9" s="9"/>
      <c r="Q9" s="9"/>
      <c r="R9" s="9"/>
      <c r="S9" s="9" t="s">
        <v>2</v>
      </c>
      <c r="T9" s="9"/>
      <c r="U9" s="10"/>
      <c r="V9" s="10" t="s">
        <v>2</v>
      </c>
      <c r="W9" s="9"/>
      <c r="X9" s="17"/>
      <c r="Y9" s="9" t="s">
        <v>2</v>
      </c>
      <c r="Z9" s="9" t="s">
        <v>2</v>
      </c>
      <c r="AA9" s="9" t="s">
        <v>2</v>
      </c>
      <c r="AB9" s="10" t="s">
        <v>2</v>
      </c>
      <c r="AC9" s="10"/>
      <c r="AD9" s="9"/>
      <c r="AE9" s="17"/>
    </row>
    <row r="10" spans="1:32" x14ac:dyDescent="0.25">
      <c r="A10" s="11" t="s">
        <v>19</v>
      </c>
      <c r="B10" s="9" t="s">
        <v>2</v>
      </c>
      <c r="C10" s="9" t="s">
        <v>2</v>
      </c>
      <c r="D10" s="9" t="s">
        <v>2</v>
      </c>
      <c r="E10" s="9" t="s">
        <v>2</v>
      </c>
      <c r="F10" s="9"/>
      <c r="G10" s="10"/>
      <c r="H10" s="10"/>
      <c r="I10" s="9"/>
      <c r="J10" s="9"/>
      <c r="K10" s="9"/>
      <c r="L10" s="9"/>
      <c r="M10" s="9"/>
      <c r="N10" s="10"/>
      <c r="O10" s="10"/>
      <c r="P10" s="9"/>
      <c r="Q10" s="9"/>
      <c r="R10" s="9"/>
      <c r="S10" s="9"/>
      <c r="T10" s="9"/>
      <c r="U10" s="10"/>
      <c r="V10" s="10"/>
      <c r="W10" s="9" t="s">
        <v>2</v>
      </c>
      <c r="X10" s="9" t="s">
        <v>2</v>
      </c>
      <c r="Y10" s="9" t="s">
        <v>2</v>
      </c>
      <c r="Z10" s="9" t="s">
        <v>2</v>
      </c>
      <c r="AA10" s="9" t="s">
        <v>2</v>
      </c>
      <c r="AB10" s="10" t="s">
        <v>2</v>
      </c>
      <c r="AC10" s="10"/>
      <c r="AD10" s="9"/>
      <c r="AE10" s="17"/>
    </row>
    <row r="11" spans="1:32" x14ac:dyDescent="0.25">
      <c r="A11" s="11" t="s">
        <v>6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9"/>
      <c r="M11" s="9"/>
      <c r="N11" s="10"/>
      <c r="O11" s="10"/>
      <c r="P11" s="9"/>
      <c r="Q11" s="9"/>
      <c r="R11" s="30" t="s">
        <v>2</v>
      </c>
      <c r="S11" s="9"/>
      <c r="T11" s="9"/>
      <c r="U11" s="10"/>
      <c r="V11" s="10"/>
      <c r="W11" s="9"/>
      <c r="X11" s="9"/>
      <c r="Y11" s="9" t="s">
        <v>2</v>
      </c>
      <c r="Z11" s="9" t="s">
        <v>2</v>
      </c>
      <c r="AA11" s="9" t="s">
        <v>2</v>
      </c>
      <c r="AB11" s="10"/>
      <c r="AC11" s="10"/>
      <c r="AD11" s="9"/>
      <c r="AE11" s="9"/>
    </row>
    <row r="12" spans="1:32" x14ac:dyDescent="0.25">
      <c r="A12" s="11" t="s">
        <v>20</v>
      </c>
      <c r="B12" s="9" t="s">
        <v>2</v>
      </c>
      <c r="C12" s="9" t="s">
        <v>2</v>
      </c>
      <c r="D12" s="9"/>
      <c r="E12" s="9"/>
      <c r="F12" s="9"/>
      <c r="G12" s="10"/>
      <c r="H12" s="10"/>
      <c r="I12" s="9"/>
      <c r="J12" s="9"/>
      <c r="K12" s="9"/>
      <c r="L12" s="9"/>
      <c r="M12" s="9"/>
      <c r="N12" s="10"/>
      <c r="O12" s="10"/>
      <c r="P12" s="9"/>
      <c r="Q12" s="9"/>
      <c r="R12" s="9"/>
      <c r="S12" s="9"/>
      <c r="T12" s="9"/>
      <c r="U12" s="10"/>
      <c r="V12" s="10"/>
      <c r="W12" s="9"/>
      <c r="X12" s="9"/>
      <c r="Y12" s="9"/>
      <c r="Z12" s="9"/>
      <c r="AA12" s="9"/>
      <c r="AB12" s="10"/>
      <c r="AC12" s="10"/>
      <c r="AD12" s="9"/>
      <c r="AE12" s="9"/>
    </row>
    <row r="13" spans="1:32" x14ac:dyDescent="0.25">
      <c r="A13" s="11" t="s">
        <v>7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9"/>
      <c r="M13" s="9"/>
      <c r="N13" s="10"/>
      <c r="O13" s="10"/>
      <c r="P13" s="9"/>
      <c r="Q13" s="9"/>
      <c r="R13" s="9"/>
      <c r="S13" s="9"/>
      <c r="T13" s="9"/>
      <c r="U13" s="10"/>
      <c r="V13" s="10"/>
      <c r="W13" s="9"/>
      <c r="X13" s="9"/>
      <c r="Y13" s="9"/>
      <c r="Z13" s="9"/>
      <c r="AA13" s="9"/>
      <c r="AB13" s="10"/>
      <c r="AC13" s="10"/>
      <c r="AD13" s="9" t="s">
        <v>2</v>
      </c>
      <c r="AE13" s="9" t="s">
        <v>2</v>
      </c>
    </row>
    <row r="14" spans="1:32" x14ac:dyDescent="0.25">
      <c r="A14" s="11" t="s">
        <v>8</v>
      </c>
      <c r="B14" s="9" t="s">
        <v>2</v>
      </c>
      <c r="C14" s="9" t="s">
        <v>2</v>
      </c>
      <c r="D14" s="9"/>
      <c r="E14" s="9"/>
      <c r="F14" s="9"/>
      <c r="G14" s="10"/>
      <c r="H14" s="10"/>
      <c r="I14" s="9"/>
      <c r="J14" s="9"/>
      <c r="K14" s="9"/>
      <c r="L14" s="9"/>
      <c r="M14" s="9"/>
      <c r="N14" s="10"/>
      <c r="O14" s="10"/>
      <c r="P14" s="9"/>
      <c r="Q14" s="9"/>
      <c r="R14" s="9"/>
      <c r="S14" s="9"/>
      <c r="T14" s="9"/>
      <c r="U14" s="10" t="s">
        <v>2</v>
      </c>
      <c r="V14" s="10" t="s">
        <v>2</v>
      </c>
      <c r="W14" s="9"/>
      <c r="X14" s="9"/>
      <c r="Y14" s="9" t="s">
        <v>2</v>
      </c>
      <c r="Z14" s="9" t="s">
        <v>2</v>
      </c>
      <c r="AA14" s="9" t="s">
        <v>2</v>
      </c>
      <c r="AB14" s="10" t="s">
        <v>2</v>
      </c>
      <c r="AC14" s="10" t="s">
        <v>2</v>
      </c>
      <c r="AD14" s="9" t="s">
        <v>2</v>
      </c>
      <c r="AE14" s="9" t="s">
        <v>2</v>
      </c>
    </row>
    <row r="15" spans="1:32" x14ac:dyDescent="0.25">
      <c r="A15" s="11" t="s">
        <v>9</v>
      </c>
      <c r="B15" s="9" t="s">
        <v>2</v>
      </c>
      <c r="C15" s="9" t="s">
        <v>2</v>
      </c>
      <c r="D15" s="9"/>
      <c r="E15" s="9"/>
      <c r="F15" s="9"/>
      <c r="G15" s="10"/>
      <c r="H15" s="10"/>
      <c r="I15" s="9"/>
      <c r="J15" s="9"/>
      <c r="K15" s="9"/>
      <c r="L15" s="9"/>
      <c r="M15" s="9"/>
      <c r="N15" s="10"/>
      <c r="O15" s="10"/>
      <c r="P15" s="9"/>
      <c r="Q15" s="9"/>
      <c r="R15" s="9"/>
      <c r="S15" s="9"/>
      <c r="T15" s="9"/>
      <c r="U15" s="10"/>
      <c r="V15" s="10"/>
      <c r="W15" s="9"/>
      <c r="X15" s="9" t="s">
        <v>2</v>
      </c>
      <c r="Y15" s="9" t="s">
        <v>2</v>
      </c>
      <c r="Z15" s="9" t="s">
        <v>2</v>
      </c>
      <c r="AA15" s="9" t="s">
        <v>2</v>
      </c>
      <c r="AB15" s="10" t="s">
        <v>2</v>
      </c>
      <c r="AC15" s="10" t="s">
        <v>2</v>
      </c>
      <c r="AD15" s="9"/>
      <c r="AE15" s="17"/>
    </row>
    <row r="16" spans="1:32" x14ac:dyDescent="0.25">
      <c r="A16" s="11" t="s">
        <v>16</v>
      </c>
      <c r="B16" s="38" t="s">
        <v>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</row>
    <row r="17" spans="1:32" x14ac:dyDescent="0.25">
      <c r="A17" s="11" t="s">
        <v>18</v>
      </c>
      <c r="B17" s="32" t="s">
        <v>17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</row>
    <row r="19" spans="1:32" ht="15.75" x14ac:dyDescent="0.25">
      <c r="A19" s="41" t="s">
        <v>43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3"/>
    </row>
    <row r="20" spans="1:32" x14ac:dyDescent="0.25">
      <c r="A20" s="8" t="s">
        <v>1</v>
      </c>
      <c r="B20" s="1">
        <v>45047</v>
      </c>
      <c r="C20" s="2">
        <f t="shared" ref="C20" si="1">B20+1</f>
        <v>45048</v>
      </c>
      <c r="D20" s="2">
        <f t="shared" ref="D20" si="2">C20+1</f>
        <v>45049</v>
      </c>
      <c r="E20" s="1">
        <f t="shared" ref="E20" si="3">D20+1</f>
        <v>45050</v>
      </c>
      <c r="F20" s="1">
        <f t="shared" ref="F20" si="4">E20+1</f>
        <v>45051</v>
      </c>
      <c r="G20" s="2">
        <f t="shared" ref="G20" si="5">F20+1</f>
        <v>45052</v>
      </c>
      <c r="H20" s="2">
        <f t="shared" ref="H20" si="6">G20+1</f>
        <v>45053</v>
      </c>
      <c r="I20" s="2">
        <f t="shared" ref="I20" si="7">H20+1</f>
        <v>45054</v>
      </c>
      <c r="J20" s="1">
        <f t="shared" ref="J20" si="8">I20+1</f>
        <v>45055</v>
      </c>
      <c r="K20" s="1">
        <f t="shared" ref="K20" si="9">J20+1</f>
        <v>45056</v>
      </c>
      <c r="L20" s="1">
        <f t="shared" ref="L20" si="10">K20+1</f>
        <v>45057</v>
      </c>
      <c r="M20" s="1">
        <f t="shared" ref="M20" si="11">L20+1</f>
        <v>45058</v>
      </c>
      <c r="N20" s="2">
        <f t="shared" ref="N20" si="12">M20+1</f>
        <v>45059</v>
      </c>
      <c r="O20" s="2">
        <f t="shared" ref="O20" si="13">N20+1</f>
        <v>45060</v>
      </c>
      <c r="P20" s="2">
        <f t="shared" ref="P20" si="14">O20+1</f>
        <v>45061</v>
      </c>
      <c r="Q20" s="2">
        <f t="shared" ref="Q20" si="15">P20+1</f>
        <v>45062</v>
      </c>
      <c r="R20" s="2">
        <f t="shared" ref="R20" si="16">Q20+1</f>
        <v>45063</v>
      </c>
      <c r="S20" s="1">
        <f t="shared" ref="S20" si="17">R20+1</f>
        <v>45064</v>
      </c>
      <c r="T20" s="1">
        <f t="shared" ref="T20" si="18">S20+1</f>
        <v>45065</v>
      </c>
      <c r="U20" s="2">
        <f t="shared" ref="U20" si="19">T20+1</f>
        <v>45066</v>
      </c>
      <c r="V20" s="2">
        <f t="shared" ref="V20" si="20">U20+1</f>
        <v>45067</v>
      </c>
      <c r="W20" s="2">
        <f t="shared" ref="W20" si="21">V20+1</f>
        <v>45068</v>
      </c>
      <c r="X20" s="2">
        <f t="shared" ref="X20" si="22">W20+1</f>
        <v>45069</v>
      </c>
      <c r="Y20" s="2">
        <f t="shared" ref="Y20" si="23">X20+1</f>
        <v>45070</v>
      </c>
      <c r="Z20" s="1">
        <f t="shared" ref="Z20" si="24">Y20+1</f>
        <v>45071</v>
      </c>
      <c r="AA20" s="1">
        <f t="shared" ref="AA20" si="25">Z20+1</f>
        <v>45072</v>
      </c>
      <c r="AB20" s="2">
        <f t="shared" ref="AB20" si="26">AA20+1</f>
        <v>45073</v>
      </c>
      <c r="AC20" s="2">
        <f t="shared" ref="AC20" si="27">AB20+1</f>
        <v>45074</v>
      </c>
      <c r="AD20" s="2">
        <f t="shared" ref="AD20" si="28">AC20+1</f>
        <v>45075</v>
      </c>
      <c r="AE20" s="2">
        <f t="shared" ref="AE20" si="29">AD20+1</f>
        <v>45076</v>
      </c>
      <c r="AF20" s="2">
        <f t="shared" ref="AF20" si="30">AE20+1</f>
        <v>45077</v>
      </c>
    </row>
    <row r="21" spans="1:32" x14ac:dyDescent="0.25">
      <c r="A21" s="5" t="s">
        <v>0</v>
      </c>
      <c r="B21" s="6" t="s">
        <v>34</v>
      </c>
      <c r="C21" s="7" t="s">
        <v>35</v>
      </c>
      <c r="D21" s="7" t="s">
        <v>36</v>
      </c>
      <c r="E21" s="6" t="s">
        <v>37</v>
      </c>
      <c r="F21" s="6" t="s">
        <v>38</v>
      </c>
      <c r="G21" s="7" t="s">
        <v>32</v>
      </c>
      <c r="H21" s="7" t="s">
        <v>33</v>
      </c>
      <c r="I21" s="7" t="s">
        <v>34</v>
      </c>
      <c r="J21" s="6" t="s">
        <v>35</v>
      </c>
      <c r="K21" s="6" t="s">
        <v>36</v>
      </c>
      <c r="L21" s="6" t="s">
        <v>37</v>
      </c>
      <c r="M21" s="6" t="s">
        <v>38</v>
      </c>
      <c r="N21" s="7" t="s">
        <v>32</v>
      </c>
      <c r="O21" s="7" t="s">
        <v>33</v>
      </c>
      <c r="P21" s="7" t="s">
        <v>34</v>
      </c>
      <c r="Q21" s="7" t="s">
        <v>35</v>
      </c>
      <c r="R21" s="7" t="s">
        <v>36</v>
      </c>
      <c r="S21" s="6" t="s">
        <v>37</v>
      </c>
      <c r="T21" s="6" t="s">
        <v>38</v>
      </c>
      <c r="U21" s="7" t="s">
        <v>32</v>
      </c>
      <c r="V21" s="7" t="s">
        <v>33</v>
      </c>
      <c r="W21" s="7" t="s">
        <v>34</v>
      </c>
      <c r="X21" s="7" t="s">
        <v>35</v>
      </c>
      <c r="Y21" s="7" t="s">
        <v>36</v>
      </c>
      <c r="Z21" s="6" t="s">
        <v>37</v>
      </c>
      <c r="AA21" s="6" t="s">
        <v>38</v>
      </c>
      <c r="AB21" s="7" t="s">
        <v>32</v>
      </c>
      <c r="AC21" s="7" t="s">
        <v>33</v>
      </c>
      <c r="AD21" s="7" t="s">
        <v>34</v>
      </c>
      <c r="AE21" s="7" t="s">
        <v>35</v>
      </c>
      <c r="AF21" s="7" t="s">
        <v>36</v>
      </c>
    </row>
    <row r="22" spans="1:32" x14ac:dyDescent="0.25">
      <c r="A22" s="11" t="s">
        <v>5</v>
      </c>
      <c r="B22" s="10"/>
      <c r="C22" s="9"/>
      <c r="D22" s="9"/>
      <c r="E22" s="10"/>
      <c r="F22" s="10"/>
      <c r="G22" s="9"/>
      <c r="H22" s="9"/>
      <c r="I22" s="9"/>
      <c r="J22" s="10"/>
      <c r="K22" s="10"/>
      <c r="L22" s="10" t="s">
        <v>2</v>
      </c>
      <c r="M22" s="10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10" t="s">
        <v>2</v>
      </c>
      <c r="T22" s="10" t="s">
        <v>2</v>
      </c>
      <c r="U22" s="9"/>
      <c r="V22" s="9"/>
      <c r="W22" s="9"/>
      <c r="X22" s="9" t="s">
        <v>2</v>
      </c>
      <c r="Y22" s="9" t="s">
        <v>2</v>
      </c>
      <c r="Z22" s="10" t="s">
        <v>2</v>
      </c>
      <c r="AA22" s="10"/>
      <c r="AB22" s="9"/>
      <c r="AC22" s="9" t="s">
        <v>2</v>
      </c>
      <c r="AD22" s="9" t="s">
        <v>2</v>
      </c>
      <c r="AE22" s="9" t="s">
        <v>2</v>
      </c>
      <c r="AF22" s="9" t="s">
        <v>2</v>
      </c>
    </row>
    <row r="23" spans="1:32" x14ac:dyDescent="0.25">
      <c r="A23" s="11" t="s">
        <v>19</v>
      </c>
      <c r="B23" s="10"/>
      <c r="C23" s="9"/>
      <c r="D23" s="9"/>
      <c r="E23" s="10"/>
      <c r="F23" s="10"/>
      <c r="G23" s="9"/>
      <c r="H23" s="9"/>
      <c r="I23" s="9" t="s">
        <v>2</v>
      </c>
      <c r="J23" s="10" t="s">
        <v>2</v>
      </c>
      <c r="K23" s="10" t="s">
        <v>2</v>
      </c>
      <c r="L23" s="10"/>
      <c r="M23" s="10"/>
      <c r="N23" s="9"/>
      <c r="O23" s="9"/>
      <c r="P23" s="9" t="s">
        <v>2</v>
      </c>
      <c r="Q23" s="9" t="s">
        <v>2</v>
      </c>
      <c r="R23" s="9"/>
      <c r="S23" s="10"/>
      <c r="T23" s="10"/>
      <c r="U23" s="9"/>
      <c r="V23" s="9"/>
      <c r="W23" s="9"/>
      <c r="X23" s="9" t="s">
        <v>2</v>
      </c>
      <c r="Y23" s="9" t="s">
        <v>2</v>
      </c>
      <c r="Z23" s="10" t="s">
        <v>2</v>
      </c>
      <c r="AA23" s="10"/>
      <c r="AB23" s="9"/>
      <c r="AC23" s="9" t="s">
        <v>2</v>
      </c>
      <c r="AD23" s="9" t="s">
        <v>2</v>
      </c>
      <c r="AE23" s="9" t="s">
        <v>2</v>
      </c>
      <c r="AF23" s="9" t="s">
        <v>2</v>
      </c>
    </row>
    <row r="24" spans="1:32" x14ac:dyDescent="0.25">
      <c r="A24" s="11" t="s">
        <v>6</v>
      </c>
      <c r="B24" s="10"/>
      <c r="C24" s="9"/>
      <c r="D24" s="9"/>
      <c r="E24" s="10"/>
      <c r="F24" s="10"/>
      <c r="G24" s="9"/>
      <c r="H24" s="9"/>
      <c r="I24" s="9"/>
      <c r="J24" s="10"/>
      <c r="K24" s="10"/>
      <c r="L24" s="10"/>
      <c r="M24" s="10"/>
      <c r="N24" s="9"/>
      <c r="O24" s="9"/>
      <c r="P24" s="9" t="s">
        <v>2</v>
      </c>
      <c r="Q24" s="9" t="s">
        <v>2</v>
      </c>
      <c r="R24" s="9"/>
      <c r="S24" s="10"/>
      <c r="T24" s="10"/>
      <c r="U24" s="9"/>
      <c r="V24" s="9"/>
      <c r="W24" s="9"/>
      <c r="X24" s="9" t="s">
        <v>2</v>
      </c>
      <c r="Y24" s="9" t="s">
        <v>2</v>
      </c>
      <c r="Z24" s="10" t="s">
        <v>2</v>
      </c>
      <c r="AA24" s="10"/>
      <c r="AB24" s="9"/>
      <c r="AC24" s="9"/>
      <c r="AD24" s="9"/>
      <c r="AE24" s="9"/>
      <c r="AF24" s="9"/>
    </row>
    <row r="25" spans="1:32" x14ac:dyDescent="0.25">
      <c r="A25" s="11" t="s">
        <v>20</v>
      </c>
      <c r="B25" s="10"/>
      <c r="C25" s="9"/>
      <c r="D25" s="9"/>
      <c r="E25" s="10"/>
      <c r="F25" s="10"/>
      <c r="G25" s="9"/>
      <c r="H25" s="9"/>
      <c r="I25" s="9"/>
      <c r="J25" s="10"/>
      <c r="K25" s="10"/>
      <c r="L25" s="10"/>
      <c r="M25" s="10"/>
      <c r="N25" s="9"/>
      <c r="O25" s="9"/>
      <c r="P25" s="9" t="s">
        <v>2</v>
      </c>
      <c r="Q25" s="9" t="s">
        <v>2</v>
      </c>
      <c r="R25" s="9"/>
      <c r="S25" s="10"/>
      <c r="T25" s="10"/>
      <c r="U25" s="9"/>
      <c r="V25" s="9"/>
      <c r="W25" s="9"/>
      <c r="X25" s="9" t="s">
        <v>2</v>
      </c>
      <c r="Y25" s="9" t="s">
        <v>2</v>
      </c>
      <c r="Z25" s="10" t="s">
        <v>2</v>
      </c>
      <c r="AA25" s="10"/>
      <c r="AB25" s="9"/>
      <c r="AC25" s="9"/>
      <c r="AD25" s="9"/>
      <c r="AE25" s="9"/>
      <c r="AF25" s="9"/>
    </row>
    <row r="26" spans="1:32" x14ac:dyDescent="0.25">
      <c r="A26" s="11" t="s">
        <v>7</v>
      </c>
      <c r="B26" s="10" t="s">
        <v>2</v>
      </c>
      <c r="C26" s="9" t="s">
        <v>2</v>
      </c>
      <c r="D26" s="9" t="s">
        <v>2</v>
      </c>
      <c r="E26" s="10" t="s">
        <v>2</v>
      </c>
      <c r="F26" s="10" t="s">
        <v>2</v>
      </c>
      <c r="G26" s="9" t="s">
        <v>2</v>
      </c>
      <c r="H26" s="9" t="s">
        <v>2</v>
      </c>
      <c r="I26" s="9" t="s">
        <v>2</v>
      </c>
      <c r="J26" s="10" t="s">
        <v>2</v>
      </c>
      <c r="K26" s="10"/>
      <c r="L26" s="10"/>
      <c r="M26" s="10"/>
      <c r="N26" s="9"/>
      <c r="O26" s="9"/>
      <c r="P26" s="9" t="s">
        <v>2</v>
      </c>
      <c r="Q26" s="9" t="s">
        <v>2</v>
      </c>
      <c r="R26" s="9"/>
      <c r="S26" s="10"/>
      <c r="T26" s="10"/>
      <c r="U26" s="9"/>
      <c r="V26" s="9"/>
      <c r="W26" s="9"/>
      <c r="X26" s="9" t="s">
        <v>2</v>
      </c>
      <c r="Y26" s="9" t="s">
        <v>2</v>
      </c>
      <c r="Z26" s="10" t="s">
        <v>2</v>
      </c>
      <c r="AA26" s="10"/>
      <c r="AB26" s="9"/>
      <c r="AC26" s="9"/>
      <c r="AD26" s="9" t="s">
        <v>2</v>
      </c>
      <c r="AE26" s="9" t="s">
        <v>2</v>
      </c>
      <c r="AF26" s="9" t="s">
        <v>2</v>
      </c>
    </row>
    <row r="27" spans="1:32" x14ac:dyDescent="0.25">
      <c r="A27" s="11" t="s">
        <v>8</v>
      </c>
      <c r="B27" s="10" t="s">
        <v>2</v>
      </c>
      <c r="C27" s="9" t="s">
        <v>2</v>
      </c>
      <c r="D27" s="9" t="s">
        <v>2</v>
      </c>
      <c r="E27" s="10" t="s">
        <v>2</v>
      </c>
      <c r="F27" s="10" t="s">
        <v>2</v>
      </c>
      <c r="G27" s="9" t="s">
        <v>2</v>
      </c>
      <c r="H27" s="9" t="s">
        <v>2</v>
      </c>
      <c r="I27" s="9"/>
      <c r="J27" s="10"/>
      <c r="K27" s="10"/>
      <c r="L27" s="10"/>
      <c r="M27" s="10"/>
      <c r="N27" s="9"/>
      <c r="O27" s="9"/>
      <c r="P27" s="9" t="s">
        <v>2</v>
      </c>
      <c r="Q27" s="9" t="s">
        <v>2</v>
      </c>
      <c r="R27" s="9"/>
      <c r="S27" s="10"/>
      <c r="T27" s="10"/>
      <c r="U27" s="9"/>
      <c r="V27" s="9"/>
      <c r="W27" s="9"/>
      <c r="X27" s="9" t="s">
        <v>2</v>
      </c>
      <c r="Y27" s="9" t="s">
        <v>2</v>
      </c>
      <c r="Z27" s="10" t="s">
        <v>2</v>
      </c>
      <c r="AA27" s="10"/>
      <c r="AB27" s="9"/>
      <c r="AC27" s="17"/>
      <c r="AD27" s="17"/>
      <c r="AE27" s="9"/>
      <c r="AF27" s="9"/>
    </row>
    <row r="28" spans="1:32" x14ac:dyDescent="0.25">
      <c r="A28" s="11" t="s">
        <v>9</v>
      </c>
      <c r="B28" s="10"/>
      <c r="C28" s="9"/>
      <c r="D28" s="9"/>
      <c r="E28" s="10" t="s">
        <v>2</v>
      </c>
      <c r="F28" s="10"/>
      <c r="G28" s="9"/>
      <c r="H28" s="9"/>
      <c r="I28" s="9" t="s">
        <v>2</v>
      </c>
      <c r="J28" s="10" t="s">
        <v>2</v>
      </c>
      <c r="K28" s="10" t="s">
        <v>2</v>
      </c>
      <c r="L28" s="10" t="s">
        <v>2</v>
      </c>
      <c r="M28" s="10"/>
      <c r="N28" s="9"/>
      <c r="O28" s="9"/>
      <c r="P28" s="9" t="s">
        <v>2</v>
      </c>
      <c r="Q28" s="9" t="s">
        <v>2</v>
      </c>
      <c r="R28" s="9"/>
      <c r="S28" s="10"/>
      <c r="T28" s="10"/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 t="s">
        <v>2</v>
      </c>
      <c r="AA28" s="10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</row>
    <row r="29" spans="1:32" x14ac:dyDescent="0.25">
      <c r="A29" s="11" t="s">
        <v>16</v>
      </c>
      <c r="B29" s="38" t="s">
        <v>17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</row>
    <row r="30" spans="1:32" x14ac:dyDescent="0.25">
      <c r="A30" s="11" t="s">
        <v>18</v>
      </c>
      <c r="B30" s="38" t="s">
        <v>17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</row>
    <row r="31" spans="1:3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9"/>
    </row>
    <row r="32" spans="1:32" ht="15.75" x14ac:dyDescent="0.25">
      <c r="A32" s="35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</row>
    <row r="33" spans="1:32" x14ac:dyDescent="0.25">
      <c r="A33" s="8" t="s">
        <v>1</v>
      </c>
      <c r="B33" s="1">
        <v>45444</v>
      </c>
      <c r="C33" s="1">
        <f t="shared" ref="C33" si="31">B33+1</f>
        <v>45445</v>
      </c>
      <c r="D33" s="2">
        <f t="shared" ref="D33" si="32">C33+1</f>
        <v>45446</v>
      </c>
      <c r="E33" s="2">
        <f t="shared" ref="E33" si="33">D33+1</f>
        <v>45447</v>
      </c>
      <c r="F33" s="2">
        <f t="shared" ref="F33" si="34">E33+1</f>
        <v>45448</v>
      </c>
      <c r="G33" s="2">
        <f t="shared" ref="G33" si="35">F33+1</f>
        <v>45449</v>
      </c>
      <c r="H33" s="2">
        <f t="shared" ref="H33" si="36">G33+1</f>
        <v>45450</v>
      </c>
      <c r="I33" s="1">
        <f t="shared" ref="I33" si="37">H33+1</f>
        <v>45451</v>
      </c>
      <c r="J33" s="1">
        <f t="shared" ref="J33" si="38">I33+1</f>
        <v>45452</v>
      </c>
      <c r="K33" s="2">
        <f t="shared" ref="K33" si="39">J33+1</f>
        <v>45453</v>
      </c>
      <c r="L33" s="2">
        <f t="shared" ref="L33" si="40">K33+1</f>
        <v>45454</v>
      </c>
      <c r="M33" s="1">
        <f t="shared" ref="M33" si="41">L33+1</f>
        <v>45455</v>
      </c>
      <c r="N33" s="2">
        <f t="shared" ref="N33" si="42">M33+1</f>
        <v>45456</v>
      </c>
      <c r="O33" s="2">
        <f t="shared" ref="O33" si="43">N33+1</f>
        <v>45457</v>
      </c>
      <c r="P33" s="1">
        <f t="shared" ref="P33" si="44">O33+1</f>
        <v>45458</v>
      </c>
      <c r="Q33" s="1">
        <f t="shared" ref="Q33" si="45">P33+1</f>
        <v>45459</v>
      </c>
      <c r="R33" s="2">
        <f t="shared" ref="R33" si="46">Q33+1</f>
        <v>45460</v>
      </c>
      <c r="S33" s="2">
        <f t="shared" ref="S33" si="47">R33+1</f>
        <v>45461</v>
      </c>
      <c r="T33" s="2">
        <f t="shared" ref="T33" si="48">S33+1</f>
        <v>45462</v>
      </c>
      <c r="U33" s="2">
        <f t="shared" ref="U33" si="49">T33+1</f>
        <v>45463</v>
      </c>
      <c r="V33" s="2">
        <f t="shared" ref="V33" si="50">U33+1</f>
        <v>45464</v>
      </c>
      <c r="W33" s="1">
        <f t="shared" ref="W33" si="51">V33+1</f>
        <v>45465</v>
      </c>
      <c r="X33" s="1">
        <f t="shared" ref="X33" si="52">W33+1</f>
        <v>45466</v>
      </c>
      <c r="Y33" s="2">
        <f t="shared" ref="Y33" si="53">X33+1</f>
        <v>45467</v>
      </c>
      <c r="Z33" s="2">
        <f t="shared" ref="Z33" si="54">Y33+1</f>
        <v>45468</v>
      </c>
      <c r="AA33" s="2">
        <f t="shared" ref="AA33" si="55">Z33+1</f>
        <v>45469</v>
      </c>
      <c r="AB33" s="2">
        <f t="shared" ref="AB33" si="56">AA33+1</f>
        <v>45470</v>
      </c>
      <c r="AC33" s="2">
        <f t="shared" ref="AC33" si="57">AB33+1</f>
        <v>45471</v>
      </c>
      <c r="AD33" s="1">
        <f t="shared" ref="AD33" si="58">AC33+1</f>
        <v>45472</v>
      </c>
      <c r="AE33" s="1">
        <f t="shared" ref="AE33" si="59">AD33+1</f>
        <v>45473</v>
      </c>
    </row>
    <row r="34" spans="1:32" x14ac:dyDescent="0.25">
      <c r="A34" s="5" t="s">
        <v>0</v>
      </c>
      <c r="B34" s="6" t="s">
        <v>37</v>
      </c>
      <c r="C34" s="6" t="s">
        <v>38</v>
      </c>
      <c r="D34" s="7" t="s">
        <v>32</v>
      </c>
      <c r="E34" s="7" t="s">
        <v>33</v>
      </c>
      <c r="F34" s="7" t="s">
        <v>34</v>
      </c>
      <c r="G34" s="7" t="s">
        <v>35</v>
      </c>
      <c r="H34" s="7" t="s">
        <v>36</v>
      </c>
      <c r="I34" s="6" t="s">
        <v>37</v>
      </c>
      <c r="J34" s="6" t="s">
        <v>38</v>
      </c>
      <c r="K34" s="7" t="s">
        <v>32</v>
      </c>
      <c r="L34" s="7" t="s">
        <v>33</v>
      </c>
      <c r="M34" s="6" t="s">
        <v>34</v>
      </c>
      <c r="N34" s="7" t="s">
        <v>35</v>
      </c>
      <c r="O34" s="7" t="s">
        <v>36</v>
      </c>
      <c r="P34" s="6" t="s">
        <v>37</v>
      </c>
      <c r="Q34" s="6" t="s">
        <v>38</v>
      </c>
      <c r="R34" s="7" t="s">
        <v>32</v>
      </c>
      <c r="S34" s="7" t="s">
        <v>33</v>
      </c>
      <c r="T34" s="7" t="s">
        <v>34</v>
      </c>
      <c r="U34" s="7" t="s">
        <v>35</v>
      </c>
      <c r="V34" s="7" t="s">
        <v>36</v>
      </c>
      <c r="W34" s="6" t="s">
        <v>37</v>
      </c>
      <c r="X34" s="6" t="s">
        <v>38</v>
      </c>
      <c r="Y34" s="7" t="s">
        <v>32</v>
      </c>
      <c r="Z34" s="7" t="s">
        <v>33</v>
      </c>
      <c r="AA34" s="7" t="s">
        <v>34</v>
      </c>
      <c r="AB34" s="7" t="s">
        <v>35</v>
      </c>
      <c r="AC34" s="7" t="s">
        <v>36</v>
      </c>
      <c r="AD34" s="6" t="s">
        <v>37</v>
      </c>
      <c r="AE34" s="6" t="s">
        <v>38</v>
      </c>
    </row>
    <row r="35" spans="1:32" x14ac:dyDescent="0.25">
      <c r="A35" s="11" t="s">
        <v>5</v>
      </c>
      <c r="B35" s="10"/>
      <c r="C35" s="10"/>
      <c r="D35" s="9"/>
      <c r="E35" s="9"/>
      <c r="F35" s="9"/>
      <c r="G35" s="9"/>
      <c r="H35" s="9"/>
      <c r="I35" s="10"/>
      <c r="J35" s="10"/>
      <c r="K35" s="9"/>
      <c r="L35" s="9"/>
      <c r="M35" s="10"/>
      <c r="N35" s="9"/>
      <c r="O35" s="9"/>
      <c r="P35" s="10"/>
      <c r="Q35" s="10"/>
      <c r="R35" s="9"/>
      <c r="S35" s="9"/>
      <c r="T35" s="9" t="s">
        <v>2</v>
      </c>
      <c r="U35" s="9" t="s">
        <v>2</v>
      </c>
      <c r="V35" s="9" t="s">
        <v>2</v>
      </c>
      <c r="W35" s="10" t="s">
        <v>2</v>
      </c>
      <c r="X35" s="16"/>
      <c r="Y35" s="9"/>
      <c r="Z35" s="9"/>
      <c r="AA35" s="9" t="s">
        <v>2</v>
      </c>
      <c r="AB35" s="9" t="s">
        <v>2</v>
      </c>
      <c r="AC35" s="9" t="s">
        <v>2</v>
      </c>
      <c r="AD35" s="10" t="s">
        <v>2</v>
      </c>
      <c r="AE35" s="16"/>
    </row>
    <row r="36" spans="1:32" x14ac:dyDescent="0.25">
      <c r="A36" s="11" t="s">
        <v>19</v>
      </c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10"/>
      <c r="N36" s="9"/>
      <c r="O36" s="9"/>
      <c r="P36" s="10"/>
      <c r="Q36" s="10"/>
      <c r="R36" s="9"/>
      <c r="S36" s="9"/>
      <c r="T36" s="9" t="s">
        <v>2</v>
      </c>
      <c r="U36" s="9" t="s">
        <v>2</v>
      </c>
      <c r="V36" s="9" t="s">
        <v>2</v>
      </c>
      <c r="W36" s="10" t="s">
        <v>2</v>
      </c>
      <c r="X36" s="16"/>
      <c r="Y36" s="9"/>
      <c r="Z36" s="9"/>
      <c r="AA36" s="9" t="s">
        <v>2</v>
      </c>
      <c r="AB36" s="9" t="s">
        <v>2</v>
      </c>
      <c r="AC36" s="9" t="s">
        <v>2</v>
      </c>
      <c r="AD36" s="10" t="s">
        <v>2</v>
      </c>
      <c r="AE36" s="16"/>
    </row>
    <row r="37" spans="1:32" x14ac:dyDescent="0.25">
      <c r="A37" s="11" t="s">
        <v>6</v>
      </c>
      <c r="B37" s="10"/>
      <c r="C37" s="10"/>
      <c r="D37" s="9"/>
      <c r="E37" s="9"/>
      <c r="F37" s="9"/>
      <c r="G37" s="9"/>
      <c r="H37" s="9"/>
      <c r="I37" s="10"/>
      <c r="J37" s="10"/>
      <c r="K37" s="9"/>
      <c r="L37" s="9"/>
      <c r="M37" s="10"/>
      <c r="N37" s="9"/>
      <c r="O37" s="9"/>
      <c r="P37" s="10"/>
      <c r="Q37" s="10"/>
      <c r="R37" s="9"/>
      <c r="S37" s="9"/>
      <c r="T37" s="9"/>
      <c r="U37" s="9"/>
      <c r="V37" s="9"/>
      <c r="W37" s="10"/>
      <c r="X37" s="10"/>
      <c r="Y37" s="9"/>
      <c r="Z37" s="9"/>
      <c r="AA37" s="9"/>
      <c r="AB37" s="9"/>
      <c r="AC37" s="9"/>
      <c r="AD37" s="10"/>
      <c r="AE37" s="10"/>
    </row>
    <row r="38" spans="1:32" x14ac:dyDescent="0.25">
      <c r="A38" s="11" t="s">
        <v>20</v>
      </c>
      <c r="B38" s="10"/>
      <c r="C38" s="10"/>
      <c r="D38" s="9"/>
      <c r="E38" s="9"/>
      <c r="F38" s="9"/>
      <c r="G38" s="9"/>
      <c r="H38" s="9"/>
      <c r="I38" s="10"/>
      <c r="J38" s="10"/>
      <c r="K38" s="9"/>
      <c r="L38" s="9"/>
      <c r="M38" s="10"/>
      <c r="N38" s="9"/>
      <c r="O38" s="9"/>
      <c r="P38" s="10"/>
      <c r="Q38" s="10"/>
      <c r="R38" s="9"/>
      <c r="S38" s="9"/>
      <c r="T38" s="9"/>
      <c r="U38" s="9"/>
      <c r="V38" s="9"/>
      <c r="W38" s="10"/>
      <c r="X38" s="10"/>
      <c r="Y38" s="9"/>
      <c r="Z38" s="9"/>
      <c r="AA38" s="9"/>
      <c r="AB38" s="9"/>
      <c r="AC38" s="9"/>
      <c r="AD38" s="10"/>
      <c r="AE38" s="10"/>
    </row>
    <row r="39" spans="1:32" x14ac:dyDescent="0.25">
      <c r="A39" s="11" t="s">
        <v>7</v>
      </c>
      <c r="B39" s="10" t="s">
        <v>2</v>
      </c>
      <c r="C39" s="10" t="s">
        <v>2</v>
      </c>
      <c r="D39" s="9" t="s">
        <v>2</v>
      </c>
      <c r="E39" s="9"/>
      <c r="F39" s="9" t="s">
        <v>2</v>
      </c>
      <c r="G39" s="9" t="s">
        <v>2</v>
      </c>
      <c r="H39" s="9" t="s">
        <v>2</v>
      </c>
      <c r="I39" s="10" t="s">
        <v>2</v>
      </c>
      <c r="J39" s="10"/>
      <c r="K39" s="9"/>
      <c r="L39" s="9"/>
      <c r="M39" s="10"/>
      <c r="N39" s="9"/>
      <c r="O39" s="9"/>
      <c r="P39" s="10"/>
      <c r="Q39" s="10"/>
      <c r="R39" s="9"/>
      <c r="S39" s="9"/>
      <c r="T39" s="9"/>
      <c r="U39" s="9"/>
      <c r="V39" s="9"/>
      <c r="W39" s="10"/>
      <c r="X39" s="10"/>
      <c r="Y39" s="9"/>
      <c r="Z39" s="9"/>
      <c r="AA39" s="9"/>
      <c r="AB39" s="9"/>
      <c r="AC39" s="9"/>
      <c r="AD39" s="10"/>
      <c r="AE39" s="10"/>
    </row>
    <row r="40" spans="1:32" x14ac:dyDescent="0.25">
      <c r="A40" s="11" t="s">
        <v>8</v>
      </c>
      <c r="B40" s="10"/>
      <c r="C40" s="10"/>
      <c r="D40" s="9"/>
      <c r="E40" s="9"/>
      <c r="F40" s="9"/>
      <c r="G40" s="9"/>
      <c r="H40" s="9"/>
      <c r="I40" s="10"/>
      <c r="J40" s="10"/>
      <c r="K40" s="9"/>
      <c r="L40" s="9"/>
      <c r="M40" s="10"/>
      <c r="N40" s="9"/>
      <c r="O40" s="9"/>
      <c r="P40" s="10"/>
      <c r="Q40" s="10"/>
      <c r="R40" s="9"/>
      <c r="S40" s="9"/>
      <c r="T40" s="9"/>
      <c r="U40" s="9"/>
      <c r="V40" s="9"/>
      <c r="W40" s="10"/>
      <c r="X40" s="10"/>
      <c r="Y40" s="9"/>
      <c r="Z40" s="9"/>
      <c r="AA40" s="9"/>
      <c r="AB40" s="9"/>
      <c r="AC40" s="9"/>
      <c r="AD40" s="10"/>
      <c r="AE40" s="16"/>
    </row>
    <row r="41" spans="1:32" x14ac:dyDescent="0.25">
      <c r="A41" s="11" t="s">
        <v>9</v>
      </c>
      <c r="B41" s="10" t="s">
        <v>2</v>
      </c>
      <c r="C41" s="10"/>
      <c r="D41" s="9"/>
      <c r="E41" s="9"/>
      <c r="F41" s="9"/>
      <c r="G41" s="9"/>
      <c r="H41" s="9"/>
      <c r="I41" s="10"/>
      <c r="J41" s="10"/>
      <c r="K41" s="9"/>
      <c r="L41" s="9"/>
      <c r="M41" s="10"/>
      <c r="N41" s="9"/>
      <c r="O41" s="9"/>
      <c r="P41" s="10"/>
      <c r="Q41" s="10"/>
      <c r="R41" s="9"/>
      <c r="S41" s="9"/>
      <c r="T41" s="9"/>
      <c r="U41" s="9"/>
      <c r="V41" s="9"/>
      <c r="W41" s="10"/>
      <c r="X41" s="10"/>
      <c r="Y41" s="9"/>
      <c r="Z41" s="9"/>
      <c r="AA41" s="9"/>
      <c r="AB41" s="9"/>
      <c r="AC41" s="9"/>
      <c r="AD41" s="10"/>
      <c r="AE41" s="16"/>
    </row>
    <row r="42" spans="1:32" x14ac:dyDescent="0.25">
      <c r="A42" s="11" t="s">
        <v>16</v>
      </c>
      <c r="B42" s="38" t="s">
        <v>17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0"/>
    </row>
    <row r="43" spans="1:32" x14ac:dyDescent="0.25">
      <c r="A43" s="29" t="s">
        <v>18</v>
      </c>
      <c r="B43" s="56" t="s">
        <v>17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57"/>
    </row>
    <row r="44" spans="1:32" x14ac:dyDescent="0.2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</row>
    <row r="45" spans="1:32" ht="15.75" x14ac:dyDescent="0.25">
      <c r="A45" s="49" t="s">
        <v>47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1:32" x14ac:dyDescent="0.25">
      <c r="A46" s="8" t="s">
        <v>1</v>
      </c>
      <c r="B46" s="2">
        <v>45474</v>
      </c>
      <c r="C46" s="2">
        <f t="shared" ref="C46" si="60">B46+1</f>
        <v>45475</v>
      </c>
      <c r="D46" s="2">
        <f t="shared" ref="D46" si="61">C46+1</f>
        <v>45476</v>
      </c>
      <c r="E46" s="2">
        <f t="shared" ref="E46" si="62">D46+1</f>
        <v>45477</v>
      </c>
      <c r="F46" s="2">
        <f t="shared" ref="F46" si="63">E46+1</f>
        <v>45478</v>
      </c>
      <c r="G46" s="1">
        <f t="shared" ref="G46" si="64">F46+1</f>
        <v>45479</v>
      </c>
      <c r="H46" s="1">
        <f t="shared" ref="H46" si="65">G46+1</f>
        <v>45480</v>
      </c>
      <c r="I46" s="2">
        <f t="shared" ref="I46" si="66">H46+1</f>
        <v>45481</v>
      </c>
      <c r="J46" s="2">
        <f t="shared" ref="J46" si="67">I46+1</f>
        <v>45482</v>
      </c>
      <c r="K46" s="2">
        <f t="shared" ref="K46" si="68">J46+1</f>
        <v>45483</v>
      </c>
      <c r="L46" s="2">
        <f t="shared" ref="L46" si="69">K46+1</f>
        <v>45484</v>
      </c>
      <c r="M46" s="2">
        <f t="shared" ref="M46" si="70">L46+1</f>
        <v>45485</v>
      </c>
      <c r="N46" s="1">
        <f t="shared" ref="N46" si="71">M46+1</f>
        <v>45486</v>
      </c>
      <c r="O46" s="1">
        <f t="shared" ref="O46" si="72">N46+1</f>
        <v>45487</v>
      </c>
      <c r="P46" s="2">
        <f t="shared" ref="P46" si="73">O46+1</f>
        <v>45488</v>
      </c>
      <c r="Q46" s="2">
        <f t="shared" ref="Q46" si="74">P46+1</f>
        <v>45489</v>
      </c>
      <c r="R46" s="2">
        <f t="shared" ref="R46" si="75">Q46+1</f>
        <v>45490</v>
      </c>
      <c r="S46" s="2">
        <f t="shared" ref="S46" si="76">R46+1</f>
        <v>45491</v>
      </c>
      <c r="T46" s="2">
        <f t="shared" ref="T46" si="77">S46+1</f>
        <v>45492</v>
      </c>
      <c r="U46" s="1">
        <f t="shared" ref="U46" si="78">T46+1</f>
        <v>45493</v>
      </c>
      <c r="V46" s="1">
        <f t="shared" ref="V46" si="79">U46+1</f>
        <v>45494</v>
      </c>
      <c r="W46" s="2">
        <f t="shared" ref="W46" si="80">V46+1</f>
        <v>45495</v>
      </c>
      <c r="X46" s="2">
        <f t="shared" ref="X46" si="81">W46+1</f>
        <v>45496</v>
      </c>
      <c r="Y46" s="2">
        <f t="shared" ref="Y46" si="82">X46+1</f>
        <v>45497</v>
      </c>
      <c r="Z46" s="2">
        <f t="shared" ref="Z46" si="83">Y46+1</f>
        <v>45498</v>
      </c>
      <c r="AA46" s="2">
        <f t="shared" ref="AA46" si="84">Z46+1</f>
        <v>45499</v>
      </c>
      <c r="AB46" s="1">
        <f t="shared" ref="AB46" si="85">AA46+1</f>
        <v>45500</v>
      </c>
      <c r="AC46" s="1">
        <f t="shared" ref="AC46" si="86">AB46+1</f>
        <v>45501</v>
      </c>
      <c r="AD46" s="2">
        <f t="shared" ref="AD46" si="87">AC46+1</f>
        <v>45502</v>
      </c>
      <c r="AE46" s="2">
        <f t="shared" ref="AE46:AF46" si="88">AD46+1</f>
        <v>45503</v>
      </c>
      <c r="AF46" s="2">
        <f t="shared" si="88"/>
        <v>45504</v>
      </c>
    </row>
    <row r="47" spans="1:32" x14ac:dyDescent="0.25">
      <c r="A47" s="5" t="s">
        <v>0</v>
      </c>
      <c r="B47" s="7" t="s">
        <v>32</v>
      </c>
      <c r="C47" s="7" t="s">
        <v>33</v>
      </c>
      <c r="D47" s="7" t="s">
        <v>34</v>
      </c>
      <c r="E47" s="7" t="s">
        <v>35</v>
      </c>
      <c r="F47" s="7" t="s">
        <v>36</v>
      </c>
      <c r="G47" s="6" t="s">
        <v>37</v>
      </c>
      <c r="H47" s="6" t="s">
        <v>38</v>
      </c>
      <c r="I47" s="7" t="s">
        <v>32</v>
      </c>
      <c r="J47" s="7" t="s">
        <v>33</v>
      </c>
      <c r="K47" s="7" t="s">
        <v>34</v>
      </c>
      <c r="L47" s="7" t="s">
        <v>35</v>
      </c>
      <c r="M47" s="7" t="s">
        <v>36</v>
      </c>
      <c r="N47" s="6" t="s">
        <v>37</v>
      </c>
      <c r="O47" s="6" t="s">
        <v>38</v>
      </c>
      <c r="P47" s="7" t="s">
        <v>32</v>
      </c>
      <c r="Q47" s="7" t="s">
        <v>33</v>
      </c>
      <c r="R47" s="7" t="s">
        <v>34</v>
      </c>
      <c r="S47" s="7" t="s">
        <v>35</v>
      </c>
      <c r="T47" s="7" t="s">
        <v>36</v>
      </c>
      <c r="U47" s="6" t="s">
        <v>37</v>
      </c>
      <c r="V47" s="6" t="s">
        <v>38</v>
      </c>
      <c r="W47" s="7" t="s">
        <v>32</v>
      </c>
      <c r="X47" s="7" t="s">
        <v>33</v>
      </c>
      <c r="Y47" s="7" t="s">
        <v>34</v>
      </c>
      <c r="Z47" s="7" t="s">
        <v>35</v>
      </c>
      <c r="AA47" s="7" t="s">
        <v>36</v>
      </c>
      <c r="AB47" s="6" t="s">
        <v>37</v>
      </c>
      <c r="AC47" s="6" t="s">
        <v>38</v>
      </c>
      <c r="AD47" s="7" t="s">
        <v>32</v>
      </c>
      <c r="AE47" s="7" t="s">
        <v>33</v>
      </c>
      <c r="AF47" s="7" t="s">
        <v>34</v>
      </c>
    </row>
    <row r="48" spans="1:32" x14ac:dyDescent="0.25">
      <c r="A48" s="11" t="s">
        <v>5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9"/>
      <c r="N48" s="10"/>
      <c r="O48" s="10"/>
      <c r="P48" s="9"/>
      <c r="Q48" s="9"/>
      <c r="R48" s="9"/>
      <c r="S48" s="9"/>
      <c r="T48" s="9"/>
      <c r="U48" s="10"/>
      <c r="V48" s="10"/>
      <c r="W48" s="9"/>
      <c r="X48" s="17"/>
      <c r="Y48" s="9"/>
      <c r="Z48" s="9"/>
      <c r="AA48" s="9"/>
      <c r="AB48" s="10"/>
      <c r="AC48" s="10"/>
      <c r="AD48" s="9"/>
      <c r="AE48" s="17"/>
      <c r="AF48" s="17"/>
    </row>
    <row r="49" spans="1:32" x14ac:dyDescent="0.25">
      <c r="A49" s="11" t="s">
        <v>19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9"/>
      <c r="N49" s="10"/>
      <c r="O49" s="10"/>
      <c r="P49" s="9"/>
      <c r="Q49" s="9"/>
      <c r="R49" s="9"/>
      <c r="S49" s="9"/>
      <c r="T49" s="9"/>
      <c r="U49" s="10"/>
      <c r="V49" s="10"/>
      <c r="W49" s="9"/>
      <c r="X49" s="17"/>
      <c r="Y49" s="9"/>
      <c r="Z49" s="9"/>
      <c r="AA49" s="9"/>
      <c r="AB49" s="10"/>
      <c r="AC49" s="10"/>
      <c r="AD49" s="9"/>
      <c r="AE49" s="17"/>
      <c r="AF49" s="17"/>
    </row>
    <row r="50" spans="1:32" x14ac:dyDescent="0.25">
      <c r="A50" s="11" t="s">
        <v>6</v>
      </c>
      <c r="B50" s="9"/>
      <c r="C50" s="9"/>
      <c r="D50" s="9"/>
      <c r="E50" s="9"/>
      <c r="F50" s="9"/>
      <c r="G50" s="10"/>
      <c r="H50" s="10"/>
      <c r="I50" s="9"/>
      <c r="J50" s="9"/>
      <c r="K50" s="9"/>
      <c r="L50" s="9"/>
      <c r="M50" s="9"/>
      <c r="N50" s="10"/>
      <c r="O50" s="10"/>
      <c r="P50" s="9"/>
      <c r="Q50" s="9"/>
      <c r="R50" s="9"/>
      <c r="S50" s="9"/>
      <c r="T50" s="9"/>
      <c r="U50" s="10"/>
      <c r="V50" s="10"/>
      <c r="W50" s="9"/>
      <c r="X50" s="9"/>
      <c r="Y50" s="9"/>
      <c r="Z50" s="9"/>
      <c r="AA50" s="9"/>
      <c r="AB50" s="10"/>
      <c r="AC50" s="10"/>
      <c r="AD50" s="9"/>
      <c r="AE50" s="9"/>
      <c r="AF50" s="9"/>
    </row>
    <row r="51" spans="1:32" x14ac:dyDescent="0.25">
      <c r="A51" s="11" t="s">
        <v>20</v>
      </c>
      <c r="B51" s="9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10"/>
      <c r="O51" s="10"/>
      <c r="P51" s="9"/>
      <c r="Q51" s="9"/>
      <c r="R51" s="9"/>
      <c r="S51" s="9"/>
      <c r="T51" s="9"/>
      <c r="U51" s="10"/>
      <c r="V51" s="10"/>
      <c r="W51" s="9"/>
      <c r="X51" s="9"/>
      <c r="Y51" s="9"/>
      <c r="Z51" s="9"/>
      <c r="AA51" s="9"/>
      <c r="AB51" s="10"/>
      <c r="AC51" s="10"/>
      <c r="AD51" s="9"/>
      <c r="AE51" s="9"/>
      <c r="AF51" s="9"/>
    </row>
    <row r="52" spans="1:32" x14ac:dyDescent="0.25">
      <c r="A52" s="11" t="s">
        <v>7</v>
      </c>
      <c r="B52" s="9"/>
      <c r="C52" s="9"/>
      <c r="D52" s="9"/>
      <c r="E52" s="9"/>
      <c r="F52" s="9"/>
      <c r="G52" s="10"/>
      <c r="H52" s="10"/>
      <c r="I52" s="9"/>
      <c r="J52" s="9"/>
      <c r="K52" s="9"/>
      <c r="L52" s="9"/>
      <c r="M52" s="9"/>
      <c r="N52" s="10"/>
      <c r="O52" s="10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10" t="s">
        <v>2</v>
      </c>
      <c r="V52" s="10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10"/>
      <c r="AC52" s="10"/>
      <c r="AD52" s="9"/>
      <c r="AE52" s="9"/>
      <c r="AF52" s="9"/>
    </row>
    <row r="53" spans="1:32" x14ac:dyDescent="0.25">
      <c r="A53" s="11" t="s">
        <v>8</v>
      </c>
      <c r="B53" s="9"/>
      <c r="C53" s="9"/>
      <c r="D53" s="9"/>
      <c r="E53" s="9"/>
      <c r="F53" s="9"/>
      <c r="G53" s="10"/>
      <c r="H53" s="10"/>
      <c r="I53" s="9"/>
      <c r="J53" s="9"/>
      <c r="K53" s="9"/>
      <c r="L53" s="9"/>
      <c r="M53" s="9"/>
      <c r="N53" s="10"/>
      <c r="O53" s="10"/>
      <c r="P53" s="9"/>
      <c r="Q53" s="9"/>
      <c r="R53" s="9"/>
      <c r="S53" s="9"/>
      <c r="T53" s="9"/>
      <c r="U53" s="10" t="s">
        <v>2</v>
      </c>
      <c r="V53" s="10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10" t="s">
        <v>2</v>
      </c>
      <c r="AC53" s="10" t="s">
        <v>2</v>
      </c>
      <c r="AD53" s="9" t="s">
        <v>2</v>
      </c>
      <c r="AE53" s="17"/>
      <c r="AF53" s="17"/>
    </row>
    <row r="54" spans="1:32" x14ac:dyDescent="0.25">
      <c r="A54" s="11" t="s">
        <v>9</v>
      </c>
      <c r="B54" s="9"/>
      <c r="C54" s="9"/>
      <c r="D54" s="9"/>
      <c r="E54" s="9" t="s">
        <v>2</v>
      </c>
      <c r="F54" s="9" t="s">
        <v>2</v>
      </c>
      <c r="G54" s="10" t="s">
        <v>2</v>
      </c>
      <c r="H54" s="10"/>
      <c r="I54" s="9"/>
      <c r="J54" s="9"/>
      <c r="K54" s="9"/>
      <c r="L54" s="9"/>
      <c r="M54" s="9"/>
      <c r="N54" s="10"/>
      <c r="O54" s="10"/>
      <c r="P54" s="9" t="s">
        <v>2</v>
      </c>
      <c r="Q54" s="9" t="s">
        <v>2</v>
      </c>
      <c r="R54" s="9" t="s">
        <v>2</v>
      </c>
      <c r="S54" s="9"/>
      <c r="T54" s="9"/>
      <c r="U54" s="10"/>
      <c r="V54" s="10"/>
      <c r="W54" s="9"/>
      <c r="X54" s="9"/>
      <c r="Y54" s="9"/>
      <c r="Z54" s="9"/>
      <c r="AA54" s="9"/>
      <c r="AB54" s="10"/>
      <c r="AC54" s="10"/>
      <c r="AD54" s="9"/>
      <c r="AE54" s="17"/>
      <c r="AF54" s="17"/>
    </row>
    <row r="55" spans="1:32" x14ac:dyDescent="0.25">
      <c r="A55" s="11" t="s">
        <v>16</v>
      </c>
      <c r="B55" s="51" t="s">
        <v>17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x14ac:dyDescent="0.25">
      <c r="A56" s="11" t="s">
        <v>18</v>
      </c>
      <c r="B56" s="52" t="s">
        <v>17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 x14ac:dyDescent="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</row>
    <row r="58" spans="1:32" ht="15.75" x14ac:dyDescent="0.25">
      <c r="A58" s="61" t="s">
        <v>48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x14ac:dyDescent="0.25">
      <c r="A59" s="8" t="s">
        <v>1</v>
      </c>
      <c r="B59" s="2">
        <v>45505</v>
      </c>
      <c r="C59" s="2">
        <f t="shared" ref="C59" si="89">B59+1</f>
        <v>45506</v>
      </c>
      <c r="D59" s="1">
        <f t="shared" ref="D59" si="90">C59+1</f>
        <v>45507</v>
      </c>
      <c r="E59" s="1">
        <f t="shared" ref="E59" si="91">D59+1</f>
        <v>45508</v>
      </c>
      <c r="F59" s="2">
        <f t="shared" ref="F59" si="92">E59+1</f>
        <v>45509</v>
      </c>
      <c r="G59" s="2">
        <f t="shared" ref="G59" si="93">F59+1</f>
        <v>45510</v>
      </c>
      <c r="H59" s="2">
        <f t="shared" ref="H59" si="94">G59+1</f>
        <v>45511</v>
      </c>
      <c r="I59" s="2">
        <f t="shared" ref="I59" si="95">H59+1</f>
        <v>45512</v>
      </c>
      <c r="J59" s="2">
        <f t="shared" ref="J59" si="96">I59+1</f>
        <v>45513</v>
      </c>
      <c r="K59" s="1">
        <f t="shared" ref="K59" si="97">J59+1</f>
        <v>45514</v>
      </c>
      <c r="L59" s="1">
        <f t="shared" ref="L59" si="98">K59+1</f>
        <v>45515</v>
      </c>
      <c r="M59" s="2">
        <f t="shared" ref="M59" si="99">L59+1</f>
        <v>45516</v>
      </c>
      <c r="N59" s="2">
        <f t="shared" ref="N59" si="100">M59+1</f>
        <v>45517</v>
      </c>
      <c r="O59" s="2">
        <f t="shared" ref="O59" si="101">N59+1</f>
        <v>45518</v>
      </c>
      <c r="P59" s="2">
        <f t="shared" ref="P59" si="102">O59+1</f>
        <v>45519</v>
      </c>
      <c r="Q59" s="2">
        <f t="shared" ref="Q59" si="103">P59+1</f>
        <v>45520</v>
      </c>
      <c r="R59" s="1">
        <f t="shared" ref="R59" si="104">Q59+1</f>
        <v>45521</v>
      </c>
      <c r="S59" s="1">
        <f t="shared" ref="S59" si="105">R59+1</f>
        <v>45522</v>
      </c>
      <c r="T59" s="2">
        <f t="shared" ref="T59" si="106">S59+1</f>
        <v>45523</v>
      </c>
      <c r="U59" s="2">
        <f t="shared" ref="U59" si="107">T59+1</f>
        <v>45524</v>
      </c>
      <c r="V59" s="2">
        <f t="shared" ref="V59" si="108">U59+1</f>
        <v>45525</v>
      </c>
      <c r="W59" s="2">
        <f t="shared" ref="W59" si="109">V59+1</f>
        <v>45526</v>
      </c>
      <c r="X59" s="2">
        <f t="shared" ref="X59" si="110">W59+1</f>
        <v>45527</v>
      </c>
      <c r="Y59" s="1">
        <f t="shared" ref="Y59" si="111">X59+1</f>
        <v>45528</v>
      </c>
      <c r="Z59" s="1">
        <f t="shared" ref="Z59" si="112">Y59+1</f>
        <v>45529</v>
      </c>
      <c r="AA59" s="2">
        <f t="shared" ref="AA59" si="113">Z59+1</f>
        <v>45530</v>
      </c>
      <c r="AB59" s="2">
        <f t="shared" ref="AB59" si="114">AA59+1</f>
        <v>45531</v>
      </c>
      <c r="AC59" s="2">
        <f t="shared" ref="AC59" si="115">AB59+1</f>
        <v>45532</v>
      </c>
      <c r="AD59" s="2">
        <f t="shared" ref="AD59" si="116">AC59+1</f>
        <v>45533</v>
      </c>
      <c r="AE59" s="2">
        <f t="shared" ref="AE59" si="117">AD59+1</f>
        <v>45534</v>
      </c>
      <c r="AF59" s="1">
        <f t="shared" ref="AF59" si="118">AE59+1</f>
        <v>45535</v>
      </c>
    </row>
    <row r="60" spans="1:32" x14ac:dyDescent="0.25">
      <c r="A60" s="5" t="s">
        <v>0</v>
      </c>
      <c r="B60" s="7" t="s">
        <v>35</v>
      </c>
      <c r="C60" s="7" t="s">
        <v>36</v>
      </c>
      <c r="D60" s="6" t="s">
        <v>37</v>
      </c>
      <c r="E60" s="6" t="s">
        <v>38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6" t="s">
        <v>37</v>
      </c>
      <c r="L60" s="6" t="s">
        <v>38</v>
      </c>
      <c r="M60" s="7" t="s">
        <v>32</v>
      </c>
      <c r="N60" s="7" t="s">
        <v>33</v>
      </c>
      <c r="O60" s="7" t="s">
        <v>34</v>
      </c>
      <c r="P60" s="7" t="s">
        <v>35</v>
      </c>
      <c r="Q60" s="7" t="s">
        <v>36</v>
      </c>
      <c r="R60" s="6" t="s">
        <v>37</v>
      </c>
      <c r="S60" s="6" t="s">
        <v>38</v>
      </c>
      <c r="T60" s="7" t="s">
        <v>32</v>
      </c>
      <c r="U60" s="7" t="s">
        <v>33</v>
      </c>
      <c r="V60" s="7" t="s">
        <v>34</v>
      </c>
      <c r="W60" s="7" t="s">
        <v>35</v>
      </c>
      <c r="X60" s="7" t="s">
        <v>36</v>
      </c>
      <c r="Y60" s="6" t="s">
        <v>37</v>
      </c>
      <c r="Z60" s="6" t="s">
        <v>38</v>
      </c>
      <c r="AA60" s="7" t="s">
        <v>32</v>
      </c>
      <c r="AB60" s="7" t="s">
        <v>33</v>
      </c>
      <c r="AC60" s="7" t="s">
        <v>34</v>
      </c>
      <c r="AD60" s="7" t="s">
        <v>35</v>
      </c>
      <c r="AE60" s="7" t="s">
        <v>36</v>
      </c>
      <c r="AF60" s="6" t="s">
        <v>37</v>
      </c>
    </row>
    <row r="61" spans="1:32" x14ac:dyDescent="0.25">
      <c r="A61" s="11" t="s">
        <v>5</v>
      </c>
      <c r="B61" s="9"/>
      <c r="C61" s="9"/>
      <c r="D61" s="10"/>
      <c r="E61" s="10"/>
      <c r="F61" s="9"/>
      <c r="G61" s="9"/>
      <c r="H61" s="9"/>
      <c r="I61" s="9"/>
      <c r="J61" s="9"/>
      <c r="K61" s="10"/>
      <c r="L61" s="10"/>
      <c r="M61" s="9"/>
      <c r="N61" s="9"/>
      <c r="O61" s="9"/>
      <c r="P61" s="9"/>
      <c r="Q61" s="9"/>
      <c r="R61" s="10"/>
      <c r="S61" s="10"/>
      <c r="T61" s="9"/>
      <c r="U61" s="9"/>
      <c r="V61" s="9"/>
      <c r="W61" s="9"/>
      <c r="X61" s="17"/>
      <c r="Y61" s="10"/>
      <c r="Z61" s="10"/>
      <c r="AA61" s="9"/>
      <c r="AB61" s="9"/>
      <c r="AC61" s="9"/>
      <c r="AD61" s="9"/>
      <c r="AE61" s="17"/>
      <c r="AF61" s="16"/>
    </row>
    <row r="62" spans="1:32" x14ac:dyDescent="0.25">
      <c r="A62" s="11" t="s">
        <v>19</v>
      </c>
      <c r="B62" s="9"/>
      <c r="C62" s="9"/>
      <c r="D62" s="10"/>
      <c r="E62" s="10"/>
      <c r="F62" s="9"/>
      <c r="G62" s="9"/>
      <c r="H62" s="9"/>
      <c r="I62" s="9"/>
      <c r="J62" s="9"/>
      <c r="K62" s="10"/>
      <c r="L62" s="10"/>
      <c r="M62" s="9"/>
      <c r="N62" s="9"/>
      <c r="O62" s="9"/>
      <c r="P62" s="9"/>
      <c r="Q62" s="9"/>
      <c r="R62" s="10"/>
      <c r="S62" s="10"/>
      <c r="T62" s="9"/>
      <c r="U62" s="9"/>
      <c r="V62" s="9"/>
      <c r="W62" s="9"/>
      <c r="X62" s="17"/>
      <c r="Y62" s="10"/>
      <c r="Z62" s="10"/>
      <c r="AA62" s="9"/>
      <c r="AB62" s="9"/>
      <c r="AC62" s="9"/>
      <c r="AD62" s="9"/>
      <c r="AE62" s="17"/>
      <c r="AF62" s="16"/>
    </row>
    <row r="63" spans="1:32" x14ac:dyDescent="0.25">
      <c r="A63" s="11" t="s">
        <v>6</v>
      </c>
      <c r="B63" s="9"/>
      <c r="C63" s="9"/>
      <c r="D63" s="10"/>
      <c r="E63" s="10"/>
      <c r="F63" s="9"/>
      <c r="G63" s="9"/>
      <c r="H63" s="9"/>
      <c r="I63" s="9"/>
      <c r="J63" s="9"/>
      <c r="K63" s="10"/>
      <c r="L63" s="10"/>
      <c r="M63" s="9"/>
      <c r="N63" s="9"/>
      <c r="O63" s="9"/>
      <c r="P63" s="9"/>
      <c r="Q63" s="9"/>
      <c r="R63" s="10"/>
      <c r="S63" s="10"/>
      <c r="T63" s="9"/>
      <c r="U63" s="9"/>
      <c r="V63" s="9"/>
      <c r="W63" s="9"/>
      <c r="X63" s="9"/>
      <c r="Y63" s="10"/>
      <c r="Z63" s="10"/>
      <c r="AA63" s="9"/>
      <c r="AB63" s="9"/>
      <c r="AC63" s="9"/>
      <c r="AD63" s="9"/>
      <c r="AE63" s="9"/>
      <c r="AF63" s="10"/>
    </row>
    <row r="64" spans="1:32" x14ac:dyDescent="0.25">
      <c r="A64" s="11" t="s">
        <v>20</v>
      </c>
      <c r="B64" s="9"/>
      <c r="C64" s="9"/>
      <c r="D64" s="10"/>
      <c r="E64" s="10"/>
      <c r="F64" s="9"/>
      <c r="G64" s="9"/>
      <c r="H64" s="9"/>
      <c r="I64" s="9"/>
      <c r="J64" s="9"/>
      <c r="K64" s="10"/>
      <c r="L64" s="10"/>
      <c r="M64" s="9"/>
      <c r="N64" s="9"/>
      <c r="O64" s="9"/>
      <c r="P64" s="9"/>
      <c r="Q64" s="9"/>
      <c r="R64" s="10"/>
      <c r="S64" s="10"/>
      <c r="T64" s="9"/>
      <c r="U64" s="9"/>
      <c r="V64" s="9"/>
      <c r="W64" s="9"/>
      <c r="X64" s="9"/>
      <c r="Y64" s="10"/>
      <c r="Z64" s="10"/>
      <c r="AA64" s="9"/>
      <c r="AB64" s="9"/>
      <c r="AC64" s="9"/>
      <c r="AD64" s="9"/>
      <c r="AE64" s="9"/>
      <c r="AF64" s="10"/>
    </row>
    <row r="65" spans="1:32" x14ac:dyDescent="0.25">
      <c r="A65" s="11" t="s">
        <v>7</v>
      </c>
      <c r="B65" s="9"/>
      <c r="C65" s="9"/>
      <c r="D65" s="10"/>
      <c r="E65" s="10"/>
      <c r="F65" s="9"/>
      <c r="G65" s="9"/>
      <c r="H65" s="9"/>
      <c r="I65" s="9"/>
      <c r="J65" s="9"/>
      <c r="K65" s="10"/>
      <c r="L65" s="10"/>
      <c r="M65" s="9"/>
      <c r="N65" s="9"/>
      <c r="O65" s="9"/>
      <c r="P65" s="9"/>
      <c r="Q65" s="9"/>
      <c r="R65" s="10"/>
      <c r="S65" s="10"/>
      <c r="T65" s="9"/>
      <c r="U65" s="9"/>
      <c r="V65" s="9"/>
      <c r="W65" s="9"/>
      <c r="X65" s="9"/>
      <c r="Y65" s="10"/>
      <c r="Z65" s="10"/>
      <c r="AA65" s="9"/>
      <c r="AB65" s="9"/>
      <c r="AC65" s="9"/>
      <c r="AD65" s="9"/>
      <c r="AE65" s="9"/>
      <c r="AF65" s="10"/>
    </row>
    <row r="66" spans="1:32" x14ac:dyDescent="0.25">
      <c r="A66" s="11" t="s">
        <v>8</v>
      </c>
      <c r="B66" s="9"/>
      <c r="C66" s="9"/>
      <c r="D66" s="10"/>
      <c r="E66" s="10"/>
      <c r="F66" s="9"/>
      <c r="G66" s="9"/>
      <c r="H66" s="9"/>
      <c r="I66" s="9"/>
      <c r="J66" s="9"/>
      <c r="K66" s="10"/>
      <c r="L66" s="10"/>
      <c r="M66" s="9"/>
      <c r="N66" s="9"/>
      <c r="O66" s="9"/>
      <c r="P66" s="9"/>
      <c r="Q66" s="9"/>
      <c r="R66" s="10"/>
      <c r="S66" s="10"/>
      <c r="T66" s="9"/>
      <c r="U66" s="9"/>
      <c r="V66" s="9"/>
      <c r="W66" s="9"/>
      <c r="X66" s="9"/>
      <c r="Y66" s="10"/>
      <c r="Z66" s="10"/>
      <c r="AA66" s="9"/>
      <c r="AB66" s="9"/>
      <c r="AC66" s="9"/>
      <c r="AD66" s="9"/>
      <c r="AE66" s="17"/>
      <c r="AF66" s="16"/>
    </row>
    <row r="67" spans="1:32" x14ac:dyDescent="0.25">
      <c r="A67" s="11" t="s">
        <v>9</v>
      </c>
      <c r="B67" s="9"/>
      <c r="C67" s="9" t="s">
        <v>2</v>
      </c>
      <c r="D67" s="10" t="s">
        <v>2</v>
      </c>
      <c r="E67" s="10" t="s">
        <v>2</v>
      </c>
      <c r="F67" s="9" t="s">
        <v>2</v>
      </c>
      <c r="G67" s="9"/>
      <c r="H67" s="9"/>
      <c r="I67" s="9"/>
      <c r="J67" s="9"/>
      <c r="K67" s="10"/>
      <c r="L67" s="10"/>
      <c r="M67" s="9"/>
      <c r="N67" s="9"/>
      <c r="O67" s="9"/>
      <c r="P67" s="9"/>
      <c r="Q67" s="9"/>
      <c r="R67" s="10"/>
      <c r="S67" s="10"/>
      <c r="T67" s="9"/>
      <c r="U67" s="9"/>
      <c r="V67" s="9"/>
      <c r="W67" s="9"/>
      <c r="X67" s="9"/>
      <c r="Y67" s="10"/>
      <c r="Z67" s="10"/>
      <c r="AA67" s="9"/>
      <c r="AB67" s="9"/>
      <c r="AC67" s="9"/>
      <c r="AD67" s="9"/>
      <c r="AE67" s="17"/>
      <c r="AF67" s="16"/>
    </row>
    <row r="68" spans="1:32" x14ac:dyDescent="0.25">
      <c r="A68" s="11" t="s">
        <v>16</v>
      </c>
      <c r="B68" s="38" t="s">
        <v>17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</row>
    <row r="69" spans="1:32" x14ac:dyDescent="0.25">
      <c r="A69" s="11" t="s">
        <v>18</v>
      </c>
      <c r="B69" s="32" t="s">
        <v>17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4"/>
    </row>
    <row r="70" spans="1:3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5.75" x14ac:dyDescent="0.25">
      <c r="A71" s="53" t="s">
        <v>39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5"/>
    </row>
    <row r="72" spans="1:32" x14ac:dyDescent="0.25">
      <c r="A72" s="8" t="s">
        <v>1</v>
      </c>
      <c r="B72" s="1">
        <v>45536</v>
      </c>
      <c r="C72" s="2">
        <f t="shared" ref="C72" si="119">B72+1</f>
        <v>45537</v>
      </c>
      <c r="D72" s="2">
        <f t="shared" ref="D72" si="120">C72+1</f>
        <v>45538</v>
      </c>
      <c r="E72" s="2">
        <f t="shared" ref="E72" si="121">D72+1</f>
        <v>45539</v>
      </c>
      <c r="F72" s="2">
        <f t="shared" ref="F72" si="122">E72+1</f>
        <v>45540</v>
      </c>
      <c r="G72" s="2">
        <f t="shared" ref="G72" si="123">F72+1</f>
        <v>45541</v>
      </c>
      <c r="H72" s="1">
        <f t="shared" ref="H72" si="124">G72+1</f>
        <v>45542</v>
      </c>
      <c r="I72" s="1">
        <f t="shared" ref="I72" si="125">H72+1</f>
        <v>45543</v>
      </c>
      <c r="J72" s="2">
        <f t="shared" ref="J72" si="126">I72+1</f>
        <v>45544</v>
      </c>
      <c r="K72" s="2">
        <f t="shared" ref="K72" si="127">J72+1</f>
        <v>45545</v>
      </c>
      <c r="L72" s="2">
        <f t="shared" ref="L72" si="128">K72+1</f>
        <v>45546</v>
      </c>
      <c r="M72" s="2">
        <f t="shared" ref="M72" si="129">L72+1</f>
        <v>45547</v>
      </c>
      <c r="N72" s="2">
        <f t="shared" ref="N72" si="130">M72+1</f>
        <v>45548</v>
      </c>
      <c r="O72" s="1">
        <f t="shared" ref="O72" si="131">N72+1</f>
        <v>45549</v>
      </c>
      <c r="P72" s="1">
        <f t="shared" ref="P72" si="132">O72+1</f>
        <v>45550</v>
      </c>
      <c r="Q72" s="2">
        <f t="shared" ref="Q72" si="133">P72+1</f>
        <v>45551</v>
      </c>
      <c r="R72" s="2">
        <f t="shared" ref="R72" si="134">Q72+1</f>
        <v>45552</v>
      </c>
      <c r="S72" s="2">
        <f t="shared" ref="S72" si="135">R72+1</f>
        <v>45553</v>
      </c>
      <c r="T72" s="2">
        <f t="shared" ref="T72" si="136">S72+1</f>
        <v>45554</v>
      </c>
      <c r="U72" s="2">
        <f t="shared" ref="U72" si="137">T72+1</f>
        <v>45555</v>
      </c>
      <c r="V72" s="1">
        <f t="shared" ref="V72" si="138">U72+1</f>
        <v>45556</v>
      </c>
      <c r="W72" s="1">
        <f t="shared" ref="W72" si="139">V72+1</f>
        <v>45557</v>
      </c>
      <c r="X72" s="2">
        <f t="shared" ref="X72" si="140">W72+1</f>
        <v>45558</v>
      </c>
      <c r="Y72" s="2">
        <f t="shared" ref="Y72" si="141">X72+1</f>
        <v>45559</v>
      </c>
      <c r="Z72" s="2">
        <f t="shared" ref="Z72" si="142">Y72+1</f>
        <v>45560</v>
      </c>
      <c r="AA72" s="2">
        <f t="shared" ref="AA72" si="143">Z72+1</f>
        <v>45561</v>
      </c>
      <c r="AB72" s="2">
        <f t="shared" ref="AB72" si="144">AA72+1</f>
        <v>45562</v>
      </c>
      <c r="AC72" s="1">
        <f t="shared" ref="AC72" si="145">AB72+1</f>
        <v>45563</v>
      </c>
      <c r="AD72" s="1">
        <f t="shared" ref="AD72" si="146">AC72+1</f>
        <v>45564</v>
      </c>
      <c r="AE72" s="2">
        <f t="shared" ref="AE72" si="147">AD72+1</f>
        <v>45565</v>
      </c>
    </row>
    <row r="73" spans="1:32" x14ac:dyDescent="0.25">
      <c r="A73" s="5" t="s">
        <v>0</v>
      </c>
      <c r="B73" s="6" t="s">
        <v>38</v>
      </c>
      <c r="C73" s="7" t="s">
        <v>32</v>
      </c>
      <c r="D73" s="7" t="s">
        <v>33</v>
      </c>
      <c r="E73" s="7" t="s">
        <v>34</v>
      </c>
      <c r="F73" s="7" t="s">
        <v>35</v>
      </c>
      <c r="G73" s="7" t="s">
        <v>36</v>
      </c>
      <c r="H73" s="6" t="s">
        <v>37</v>
      </c>
      <c r="I73" s="6" t="s">
        <v>38</v>
      </c>
      <c r="J73" s="7" t="s">
        <v>32</v>
      </c>
      <c r="K73" s="7" t="s">
        <v>33</v>
      </c>
      <c r="L73" s="7" t="s">
        <v>34</v>
      </c>
      <c r="M73" s="7" t="s">
        <v>35</v>
      </c>
      <c r="N73" s="7" t="s">
        <v>36</v>
      </c>
      <c r="O73" s="6" t="s">
        <v>37</v>
      </c>
      <c r="P73" s="6" t="s">
        <v>38</v>
      </c>
      <c r="Q73" s="7" t="s">
        <v>32</v>
      </c>
      <c r="R73" s="7" t="s">
        <v>33</v>
      </c>
      <c r="S73" s="7" t="s">
        <v>34</v>
      </c>
      <c r="T73" s="7" t="s">
        <v>35</v>
      </c>
      <c r="U73" s="7" t="s">
        <v>36</v>
      </c>
      <c r="V73" s="6" t="s">
        <v>37</v>
      </c>
      <c r="W73" s="6" t="s">
        <v>38</v>
      </c>
      <c r="X73" s="7" t="s">
        <v>32</v>
      </c>
      <c r="Y73" s="7" t="s">
        <v>33</v>
      </c>
      <c r="Z73" s="7" t="s">
        <v>34</v>
      </c>
      <c r="AA73" s="7" t="s">
        <v>35</v>
      </c>
      <c r="AB73" s="7" t="s">
        <v>36</v>
      </c>
      <c r="AC73" s="6" t="s">
        <v>37</v>
      </c>
      <c r="AD73" s="6" t="s">
        <v>38</v>
      </c>
      <c r="AE73" s="7" t="s">
        <v>32</v>
      </c>
    </row>
    <row r="74" spans="1:32" x14ac:dyDescent="0.25">
      <c r="A74" s="11" t="s">
        <v>5</v>
      </c>
      <c r="B74" s="10"/>
      <c r="C74" s="9"/>
      <c r="D74" s="9"/>
      <c r="E74" s="9"/>
      <c r="F74" s="9" t="s">
        <v>2</v>
      </c>
      <c r="G74" s="9" t="s">
        <v>2</v>
      </c>
      <c r="H74" s="10" t="s">
        <v>2</v>
      </c>
      <c r="I74" s="10" t="s">
        <v>2</v>
      </c>
      <c r="J74" s="9"/>
      <c r="K74" s="9"/>
      <c r="L74" s="9" t="s">
        <v>2</v>
      </c>
      <c r="M74" s="9" t="s">
        <v>2</v>
      </c>
      <c r="N74" s="9" t="s">
        <v>2</v>
      </c>
      <c r="O74" s="10" t="s">
        <v>2</v>
      </c>
      <c r="P74" s="10"/>
      <c r="Q74" s="9"/>
      <c r="R74" s="9"/>
      <c r="S74" s="9"/>
      <c r="T74" s="9"/>
      <c r="U74" s="9"/>
      <c r="V74" s="10"/>
      <c r="W74" s="10"/>
      <c r="X74" s="9"/>
      <c r="Y74" s="9" t="s">
        <v>2</v>
      </c>
      <c r="Z74" s="9" t="s">
        <v>2</v>
      </c>
      <c r="AA74" s="9" t="s">
        <v>2</v>
      </c>
      <c r="AB74" s="9" t="s">
        <v>2</v>
      </c>
      <c r="AC74" s="10"/>
      <c r="AD74" s="10"/>
      <c r="AE74" s="9"/>
    </row>
    <row r="75" spans="1:32" x14ac:dyDescent="0.25">
      <c r="A75" s="11" t="s">
        <v>19</v>
      </c>
      <c r="B75" s="10"/>
      <c r="C75" s="9"/>
      <c r="D75" s="9"/>
      <c r="E75" s="9"/>
      <c r="F75" s="9" t="s">
        <v>2</v>
      </c>
      <c r="G75" s="9" t="s">
        <v>2</v>
      </c>
      <c r="H75" s="10" t="s">
        <v>2</v>
      </c>
      <c r="I75" s="10" t="s">
        <v>2</v>
      </c>
      <c r="J75" s="9"/>
      <c r="K75" s="9"/>
      <c r="L75" s="9" t="s">
        <v>2</v>
      </c>
      <c r="M75" s="9" t="s">
        <v>2</v>
      </c>
      <c r="N75" s="9" t="s">
        <v>2</v>
      </c>
      <c r="O75" s="10" t="s">
        <v>2</v>
      </c>
      <c r="P75" s="10"/>
      <c r="Q75" s="9"/>
      <c r="R75" s="9"/>
      <c r="S75" s="9"/>
      <c r="T75" s="9"/>
      <c r="U75" s="9"/>
      <c r="V75" s="10"/>
      <c r="W75" s="10"/>
      <c r="X75" s="9"/>
      <c r="Y75" s="9" t="s">
        <v>2</v>
      </c>
      <c r="Z75" s="9" t="s">
        <v>2</v>
      </c>
      <c r="AA75" s="9" t="s">
        <v>2</v>
      </c>
      <c r="AB75" s="9" t="s">
        <v>2</v>
      </c>
      <c r="AC75" s="10"/>
      <c r="AD75" s="10"/>
      <c r="AE75" s="9"/>
    </row>
    <row r="76" spans="1:32" x14ac:dyDescent="0.25">
      <c r="A76" s="11" t="s">
        <v>6</v>
      </c>
      <c r="B76" s="10"/>
      <c r="C76" s="9"/>
      <c r="D76" s="9"/>
      <c r="E76" s="9"/>
      <c r="F76" s="9" t="s">
        <v>2</v>
      </c>
      <c r="G76" s="9" t="s">
        <v>2</v>
      </c>
      <c r="H76" s="10" t="s">
        <v>2</v>
      </c>
      <c r="I76" s="10" t="s">
        <v>2</v>
      </c>
      <c r="J76" s="9"/>
      <c r="K76" s="9"/>
      <c r="L76" s="9"/>
      <c r="M76" s="9"/>
      <c r="N76" s="9"/>
      <c r="O76" s="10"/>
      <c r="P76" s="10"/>
      <c r="Q76" s="9"/>
      <c r="R76" s="9"/>
      <c r="S76" s="9"/>
      <c r="T76" s="9"/>
      <c r="U76" s="9"/>
      <c r="V76" s="10"/>
      <c r="W76" s="10"/>
      <c r="X76" s="9"/>
      <c r="Y76" s="9" t="s">
        <v>2</v>
      </c>
      <c r="Z76" s="9" t="s">
        <v>2</v>
      </c>
      <c r="AA76" s="9" t="s">
        <v>2</v>
      </c>
      <c r="AB76" s="9" t="s">
        <v>2</v>
      </c>
      <c r="AC76" s="10"/>
      <c r="AD76" s="10"/>
      <c r="AE76" s="9"/>
    </row>
    <row r="77" spans="1:32" x14ac:dyDescent="0.25">
      <c r="A77" s="11" t="s">
        <v>20</v>
      </c>
      <c r="B77" s="10"/>
      <c r="C77" s="9"/>
      <c r="D77" s="9"/>
      <c r="E77" s="9"/>
      <c r="F77" s="9" t="s">
        <v>2</v>
      </c>
      <c r="G77" s="9" t="s">
        <v>2</v>
      </c>
      <c r="H77" s="10" t="s">
        <v>2</v>
      </c>
      <c r="I77" s="10" t="s">
        <v>2</v>
      </c>
      <c r="J77" s="9"/>
      <c r="K77" s="9"/>
      <c r="L77" s="9"/>
      <c r="M77" s="9"/>
      <c r="N77" s="9"/>
      <c r="O77" s="10"/>
      <c r="P77" s="10"/>
      <c r="Q77" s="9"/>
      <c r="R77" s="9"/>
      <c r="S77" s="9"/>
      <c r="T77" s="9"/>
      <c r="U77" s="9"/>
      <c r="V77" s="10"/>
      <c r="W77" s="10"/>
      <c r="X77" s="9"/>
      <c r="Y77" s="9" t="s">
        <v>2</v>
      </c>
      <c r="Z77" s="9" t="s">
        <v>2</v>
      </c>
      <c r="AA77" s="9" t="s">
        <v>2</v>
      </c>
      <c r="AB77" s="9" t="s">
        <v>2</v>
      </c>
      <c r="AC77" s="10"/>
      <c r="AD77" s="10"/>
      <c r="AE77" s="9"/>
    </row>
    <row r="78" spans="1:32" x14ac:dyDescent="0.25">
      <c r="A78" s="11" t="s">
        <v>7</v>
      </c>
      <c r="B78" s="10"/>
      <c r="C78" s="9"/>
      <c r="D78" s="9"/>
      <c r="E78" s="9"/>
      <c r="F78" s="9" t="s">
        <v>2</v>
      </c>
      <c r="G78" s="9" t="s">
        <v>2</v>
      </c>
      <c r="H78" s="10" t="s">
        <v>2</v>
      </c>
      <c r="I78" s="10" t="s">
        <v>2</v>
      </c>
      <c r="J78" s="9"/>
      <c r="K78" s="9"/>
      <c r="L78" s="9"/>
      <c r="M78" s="9"/>
      <c r="N78" s="9"/>
      <c r="O78" s="10"/>
      <c r="P78" s="10"/>
      <c r="Q78" s="9"/>
      <c r="R78" s="9"/>
      <c r="S78" s="9"/>
      <c r="T78" s="9"/>
      <c r="U78" s="9"/>
      <c r="V78" s="10"/>
      <c r="W78" s="10"/>
      <c r="X78" s="9"/>
      <c r="Y78" s="9" t="s">
        <v>2</v>
      </c>
      <c r="Z78" s="9" t="s">
        <v>2</v>
      </c>
      <c r="AA78" s="9" t="s">
        <v>2</v>
      </c>
      <c r="AB78" s="9" t="s">
        <v>2</v>
      </c>
      <c r="AC78" s="10"/>
      <c r="AD78" s="10"/>
      <c r="AE78" s="9"/>
    </row>
    <row r="79" spans="1:32" x14ac:dyDescent="0.25">
      <c r="A79" s="11" t="s">
        <v>8</v>
      </c>
      <c r="B79" s="10"/>
      <c r="C79" s="9"/>
      <c r="D79" s="9"/>
      <c r="E79" s="9"/>
      <c r="F79" s="9" t="s">
        <v>2</v>
      </c>
      <c r="G79" s="9" t="s">
        <v>2</v>
      </c>
      <c r="H79" s="10" t="s">
        <v>2</v>
      </c>
      <c r="I79" s="10" t="s">
        <v>2</v>
      </c>
      <c r="J79" s="9"/>
      <c r="K79" s="9"/>
      <c r="L79" s="9"/>
      <c r="M79" s="9"/>
      <c r="N79" s="9"/>
      <c r="O79" s="10"/>
      <c r="P79" s="10"/>
      <c r="Q79" s="9"/>
      <c r="R79" s="9"/>
      <c r="S79" s="9"/>
      <c r="T79" s="9"/>
      <c r="U79" s="9"/>
      <c r="V79" s="10"/>
      <c r="W79" s="10"/>
      <c r="X79" s="9"/>
      <c r="Y79" s="9" t="s">
        <v>2</v>
      </c>
      <c r="Z79" s="9" t="s">
        <v>2</v>
      </c>
      <c r="AA79" s="9" t="s">
        <v>2</v>
      </c>
      <c r="AB79" s="9" t="s">
        <v>2</v>
      </c>
      <c r="AC79" s="10"/>
      <c r="AD79" s="10"/>
      <c r="AE79" s="9"/>
    </row>
    <row r="80" spans="1:32" x14ac:dyDescent="0.25">
      <c r="A80" s="11" t="s">
        <v>9</v>
      </c>
      <c r="B80" s="10"/>
      <c r="C80" s="9"/>
      <c r="D80" s="9"/>
      <c r="E80" s="9"/>
      <c r="F80" s="9" t="s">
        <v>2</v>
      </c>
      <c r="G80" s="9" t="s">
        <v>2</v>
      </c>
      <c r="H80" s="10" t="s">
        <v>2</v>
      </c>
      <c r="I80" s="10" t="s">
        <v>2</v>
      </c>
      <c r="J80" s="9"/>
      <c r="K80" s="9"/>
      <c r="L80" s="9"/>
      <c r="M80" s="9"/>
      <c r="N80" s="9"/>
      <c r="O80" s="10"/>
      <c r="P80" s="10"/>
      <c r="Q80" s="9"/>
      <c r="R80" s="9"/>
      <c r="S80" s="9"/>
      <c r="T80" s="9"/>
      <c r="U80" s="9"/>
      <c r="V80" s="10"/>
      <c r="W80" s="10"/>
      <c r="X80" s="9"/>
      <c r="Y80" s="9" t="s">
        <v>2</v>
      </c>
      <c r="Z80" s="9" t="s">
        <v>2</v>
      </c>
      <c r="AA80" s="9" t="s">
        <v>2</v>
      </c>
      <c r="AB80" s="9" t="s">
        <v>2</v>
      </c>
      <c r="AC80" s="10"/>
      <c r="AD80" s="10"/>
      <c r="AE80" s="9"/>
    </row>
    <row r="81" spans="1:32" x14ac:dyDescent="0.25">
      <c r="A81" s="11" t="s">
        <v>16</v>
      </c>
      <c r="B81" s="38" t="s">
        <v>17</v>
      </c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40"/>
    </row>
    <row r="82" spans="1:32" x14ac:dyDescent="0.25">
      <c r="A82" s="11" t="s">
        <v>18</v>
      </c>
      <c r="B82" s="32" t="s">
        <v>17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4"/>
    </row>
    <row r="84" spans="1:32" ht="15.75" x14ac:dyDescent="0.25">
      <c r="A84" s="41" t="s">
        <v>42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3"/>
    </row>
    <row r="85" spans="1:32" x14ac:dyDescent="0.25">
      <c r="A85" s="8" t="s">
        <v>1</v>
      </c>
      <c r="B85" s="2">
        <v>45200</v>
      </c>
      <c r="C85" s="2">
        <f t="shared" ref="C85" si="148">B85+1</f>
        <v>45201</v>
      </c>
      <c r="D85" s="2">
        <f t="shared" ref="D85" si="149">C85+1</f>
        <v>45202</v>
      </c>
      <c r="E85" s="2">
        <f t="shared" ref="E85" si="150">D85+1</f>
        <v>45203</v>
      </c>
      <c r="F85" s="1">
        <f t="shared" ref="F85" si="151">E85+1</f>
        <v>45204</v>
      </c>
      <c r="G85" s="1">
        <f t="shared" ref="G85" si="152">F85+1</f>
        <v>45205</v>
      </c>
      <c r="H85" s="2">
        <f t="shared" ref="H85" si="153">G85+1</f>
        <v>45206</v>
      </c>
      <c r="I85" s="2">
        <f t="shared" ref="I85" si="154">H85+1</f>
        <v>45207</v>
      </c>
      <c r="J85" s="2">
        <f t="shared" ref="J85" si="155">I85+1</f>
        <v>45208</v>
      </c>
      <c r="K85" s="2">
        <f t="shared" ref="K85" si="156">J85+1</f>
        <v>45209</v>
      </c>
      <c r="L85" s="2">
        <f t="shared" ref="L85" si="157">K85+1</f>
        <v>45210</v>
      </c>
      <c r="M85" s="1">
        <f t="shared" ref="M85" si="158">L85+1</f>
        <v>45211</v>
      </c>
      <c r="N85" s="1">
        <f t="shared" ref="N85" si="159">M85+1</f>
        <v>45212</v>
      </c>
      <c r="O85" s="2">
        <f t="shared" ref="O85" si="160">N85+1</f>
        <v>45213</v>
      </c>
      <c r="P85" s="2">
        <f t="shared" ref="P85" si="161">O85+1</f>
        <v>45214</v>
      </c>
      <c r="Q85" s="2">
        <f t="shared" ref="Q85" si="162">P85+1</f>
        <v>45215</v>
      </c>
      <c r="R85" s="2">
        <f t="shared" ref="R85" si="163">Q85+1</f>
        <v>45216</v>
      </c>
      <c r="S85" s="2">
        <f t="shared" ref="S85" si="164">R85+1</f>
        <v>45217</v>
      </c>
      <c r="T85" s="1">
        <f t="shared" ref="T85" si="165">S85+1</f>
        <v>45218</v>
      </c>
      <c r="U85" s="1">
        <f t="shared" ref="U85" si="166">T85+1</f>
        <v>45219</v>
      </c>
      <c r="V85" s="2">
        <f t="shared" ref="V85" si="167">U85+1</f>
        <v>45220</v>
      </c>
      <c r="W85" s="2">
        <f t="shared" ref="W85" si="168">V85+1</f>
        <v>45221</v>
      </c>
      <c r="X85" s="2">
        <f t="shared" ref="X85" si="169">W85+1</f>
        <v>45222</v>
      </c>
      <c r="Y85" s="2">
        <f t="shared" ref="Y85" si="170">X85+1</f>
        <v>45223</v>
      </c>
      <c r="Z85" s="2">
        <f t="shared" ref="Z85" si="171">Y85+1</f>
        <v>45224</v>
      </c>
      <c r="AA85" s="1">
        <f t="shared" ref="AA85" si="172">Z85+1</f>
        <v>45225</v>
      </c>
      <c r="AB85" s="1">
        <f t="shared" ref="AB85" si="173">AA85+1</f>
        <v>45226</v>
      </c>
      <c r="AC85" s="2">
        <f t="shared" ref="AC85" si="174">AB85+1</f>
        <v>45227</v>
      </c>
      <c r="AD85" s="2">
        <f t="shared" ref="AD85" si="175">AC85+1</f>
        <v>45228</v>
      </c>
      <c r="AE85" s="2">
        <f t="shared" ref="AE85" si="176">AD85+1</f>
        <v>45229</v>
      </c>
      <c r="AF85" s="2">
        <f t="shared" ref="AF85" si="177">AE85+1</f>
        <v>45230</v>
      </c>
    </row>
    <row r="86" spans="1:32" x14ac:dyDescent="0.25">
      <c r="A86" s="5" t="s">
        <v>0</v>
      </c>
      <c r="B86" s="7" t="s">
        <v>33</v>
      </c>
      <c r="C86" s="7" t="s">
        <v>34</v>
      </c>
      <c r="D86" s="7" t="s">
        <v>35</v>
      </c>
      <c r="E86" s="7" t="s">
        <v>36</v>
      </c>
      <c r="F86" s="6" t="s">
        <v>37</v>
      </c>
      <c r="G86" s="6" t="s">
        <v>38</v>
      </c>
      <c r="H86" s="7" t="s">
        <v>32</v>
      </c>
      <c r="I86" s="7" t="s">
        <v>33</v>
      </c>
      <c r="J86" s="7" t="s">
        <v>34</v>
      </c>
      <c r="K86" s="7" t="s">
        <v>35</v>
      </c>
      <c r="L86" s="7" t="s">
        <v>36</v>
      </c>
      <c r="M86" s="6" t="s">
        <v>37</v>
      </c>
      <c r="N86" s="6" t="s">
        <v>38</v>
      </c>
      <c r="O86" s="7" t="s">
        <v>32</v>
      </c>
      <c r="P86" s="7" t="s">
        <v>33</v>
      </c>
      <c r="Q86" s="7" t="s">
        <v>34</v>
      </c>
      <c r="R86" s="7" t="s">
        <v>35</v>
      </c>
      <c r="S86" s="7" t="s">
        <v>36</v>
      </c>
      <c r="T86" s="6" t="s">
        <v>37</v>
      </c>
      <c r="U86" s="6" t="s">
        <v>38</v>
      </c>
      <c r="V86" s="7" t="s">
        <v>32</v>
      </c>
      <c r="W86" s="7" t="s">
        <v>33</v>
      </c>
      <c r="X86" s="7" t="s">
        <v>34</v>
      </c>
      <c r="Y86" s="7" t="s">
        <v>35</v>
      </c>
      <c r="Z86" s="7" t="s">
        <v>36</v>
      </c>
      <c r="AA86" s="6" t="s">
        <v>37</v>
      </c>
      <c r="AB86" s="6" t="s">
        <v>38</v>
      </c>
      <c r="AC86" s="7" t="s">
        <v>32</v>
      </c>
      <c r="AD86" s="7" t="s">
        <v>33</v>
      </c>
      <c r="AE86" s="7" t="s">
        <v>34</v>
      </c>
      <c r="AF86" s="7" t="s">
        <v>35</v>
      </c>
    </row>
    <row r="87" spans="1:32" x14ac:dyDescent="0.25">
      <c r="A87" s="11" t="s">
        <v>5</v>
      </c>
      <c r="B87" s="9"/>
      <c r="C87" s="9"/>
      <c r="D87" s="9"/>
      <c r="E87" s="9"/>
      <c r="F87" s="10"/>
      <c r="G87" s="10"/>
      <c r="H87" s="9"/>
      <c r="I87" s="9"/>
      <c r="J87" s="9" t="s">
        <v>2</v>
      </c>
      <c r="K87" s="9" t="s">
        <v>2</v>
      </c>
      <c r="L87" s="9" t="s">
        <v>2</v>
      </c>
      <c r="M87" s="10"/>
      <c r="N87" s="10"/>
      <c r="O87" s="9" t="s">
        <v>2</v>
      </c>
      <c r="P87" s="9" t="s">
        <v>2</v>
      </c>
      <c r="Q87" s="9" t="s">
        <v>2</v>
      </c>
      <c r="R87" s="9" t="s">
        <v>2</v>
      </c>
      <c r="S87" s="9"/>
      <c r="T87" s="10"/>
      <c r="U87" s="10"/>
      <c r="V87" s="9"/>
      <c r="W87" s="9"/>
      <c r="X87" s="9"/>
      <c r="Y87" s="9"/>
      <c r="Z87" s="9"/>
      <c r="AA87" s="10"/>
      <c r="AB87" s="10"/>
      <c r="AC87" s="9"/>
      <c r="AD87" s="17"/>
      <c r="AE87" s="17"/>
      <c r="AF87" s="9"/>
    </row>
    <row r="88" spans="1:32" x14ac:dyDescent="0.25">
      <c r="A88" s="11" t="s">
        <v>19</v>
      </c>
      <c r="B88" s="9"/>
      <c r="C88" s="9"/>
      <c r="D88" s="9"/>
      <c r="E88" s="9"/>
      <c r="F88" s="10"/>
      <c r="G88" s="10"/>
      <c r="H88" s="9"/>
      <c r="I88" s="9"/>
      <c r="J88" s="9" t="s">
        <v>2</v>
      </c>
      <c r="K88" s="9" t="s">
        <v>2</v>
      </c>
      <c r="L88" s="9" t="s">
        <v>2</v>
      </c>
      <c r="M88" s="10"/>
      <c r="N88" s="10"/>
      <c r="O88" s="9" t="s">
        <v>2</v>
      </c>
      <c r="P88" s="9" t="s">
        <v>2</v>
      </c>
      <c r="Q88" s="9" t="s">
        <v>2</v>
      </c>
      <c r="R88" s="9" t="s">
        <v>2</v>
      </c>
      <c r="S88" s="9"/>
      <c r="T88" s="10"/>
      <c r="U88" s="10"/>
      <c r="V88" s="9"/>
      <c r="W88" s="9"/>
      <c r="X88" s="9"/>
      <c r="Y88" s="9"/>
      <c r="Z88" s="9"/>
      <c r="AA88" s="10"/>
      <c r="AB88" s="10"/>
      <c r="AC88" s="9"/>
      <c r="AD88" s="17"/>
      <c r="AE88" s="17"/>
      <c r="AF88" s="9"/>
    </row>
    <row r="89" spans="1:32" x14ac:dyDescent="0.25">
      <c r="A89" s="11" t="s">
        <v>6</v>
      </c>
      <c r="B89" s="9"/>
      <c r="C89" s="9"/>
      <c r="D89" s="9"/>
      <c r="E89" s="9"/>
      <c r="F89" s="10"/>
      <c r="G89" s="10"/>
      <c r="H89" s="9"/>
      <c r="I89" s="9"/>
      <c r="J89" s="9" t="s">
        <v>2</v>
      </c>
      <c r="K89" s="9" t="s">
        <v>2</v>
      </c>
      <c r="L89" s="9" t="s">
        <v>2</v>
      </c>
      <c r="M89" s="10"/>
      <c r="N89" s="10"/>
      <c r="O89" s="9" t="s">
        <v>2</v>
      </c>
      <c r="P89" s="9" t="s">
        <v>2</v>
      </c>
      <c r="Q89" s="9" t="s">
        <v>2</v>
      </c>
      <c r="R89" s="9" t="s">
        <v>2</v>
      </c>
      <c r="S89" s="9"/>
      <c r="T89" s="10"/>
      <c r="U89" s="10"/>
      <c r="V89" s="9"/>
      <c r="W89" s="9"/>
      <c r="X89" s="9"/>
      <c r="Y89" s="9"/>
      <c r="Z89" s="9"/>
      <c r="AA89" s="10"/>
      <c r="AB89" s="10"/>
      <c r="AC89" s="9"/>
      <c r="AD89" s="9"/>
      <c r="AE89" s="9"/>
      <c r="AF89" s="9"/>
    </row>
    <row r="90" spans="1:32" x14ac:dyDescent="0.25">
      <c r="A90" s="11" t="s">
        <v>20</v>
      </c>
      <c r="B90" s="9"/>
      <c r="C90" s="9"/>
      <c r="D90" s="9"/>
      <c r="E90" s="9"/>
      <c r="F90" s="10"/>
      <c r="G90" s="10"/>
      <c r="H90" s="9"/>
      <c r="I90" s="9"/>
      <c r="J90" s="9" t="s">
        <v>2</v>
      </c>
      <c r="K90" s="9" t="s">
        <v>2</v>
      </c>
      <c r="L90" s="9" t="s">
        <v>2</v>
      </c>
      <c r="M90" s="10"/>
      <c r="N90" s="10"/>
      <c r="O90" s="9" t="s">
        <v>2</v>
      </c>
      <c r="P90" s="9" t="s">
        <v>2</v>
      </c>
      <c r="Q90" s="9" t="s">
        <v>2</v>
      </c>
      <c r="R90" s="9" t="s">
        <v>2</v>
      </c>
      <c r="S90" s="9"/>
      <c r="T90" s="10"/>
      <c r="U90" s="10"/>
      <c r="V90" s="9"/>
      <c r="W90" s="9"/>
      <c r="X90" s="9"/>
      <c r="Y90" s="9"/>
      <c r="Z90" s="9"/>
      <c r="AA90" s="10"/>
      <c r="AB90" s="10"/>
      <c r="AC90" s="9"/>
      <c r="AD90" s="9"/>
      <c r="AE90" s="9"/>
      <c r="AF90" s="9"/>
    </row>
    <row r="91" spans="1:32" x14ac:dyDescent="0.25">
      <c r="A91" s="11" t="s">
        <v>7</v>
      </c>
      <c r="B91" s="9"/>
      <c r="C91" s="9"/>
      <c r="D91" s="9"/>
      <c r="E91" s="9"/>
      <c r="F91" s="10"/>
      <c r="G91" s="10"/>
      <c r="H91" s="9"/>
      <c r="I91" s="9"/>
      <c r="J91" s="9" t="s">
        <v>2</v>
      </c>
      <c r="K91" s="9" t="s">
        <v>2</v>
      </c>
      <c r="L91" s="9" t="s">
        <v>2</v>
      </c>
      <c r="M91" s="10"/>
      <c r="N91" s="10"/>
      <c r="O91" s="9" t="s">
        <v>2</v>
      </c>
      <c r="P91" s="9" t="s">
        <v>2</v>
      </c>
      <c r="Q91" s="9" t="s">
        <v>2</v>
      </c>
      <c r="R91" s="9" t="s">
        <v>2</v>
      </c>
      <c r="S91" s="9"/>
      <c r="T91" s="10"/>
      <c r="U91" s="10"/>
      <c r="V91" s="9"/>
      <c r="W91" s="9"/>
      <c r="X91" s="9"/>
      <c r="Y91" s="9"/>
      <c r="Z91" s="9"/>
      <c r="AA91" s="10"/>
      <c r="AB91" s="10"/>
      <c r="AC91" s="9"/>
      <c r="AD91" s="9"/>
      <c r="AE91" s="9"/>
      <c r="AF91" s="9"/>
    </row>
    <row r="92" spans="1:32" x14ac:dyDescent="0.25">
      <c r="A92" s="11" t="s">
        <v>8</v>
      </c>
      <c r="B92" s="9"/>
      <c r="C92" s="9"/>
      <c r="D92" s="9"/>
      <c r="E92" s="9"/>
      <c r="F92" s="10"/>
      <c r="G92" s="10"/>
      <c r="H92" s="9"/>
      <c r="I92" s="9"/>
      <c r="J92" s="9" t="s">
        <v>2</v>
      </c>
      <c r="K92" s="9" t="s">
        <v>2</v>
      </c>
      <c r="L92" s="9" t="s">
        <v>2</v>
      </c>
      <c r="M92" s="10"/>
      <c r="N92" s="10"/>
      <c r="O92" s="9" t="s">
        <v>2</v>
      </c>
      <c r="P92" s="9" t="s">
        <v>2</v>
      </c>
      <c r="Q92" s="9" t="s">
        <v>2</v>
      </c>
      <c r="R92" s="9" t="s">
        <v>2</v>
      </c>
      <c r="S92" s="9"/>
      <c r="T92" s="10"/>
      <c r="U92" s="10"/>
      <c r="V92" s="9"/>
      <c r="W92" s="9"/>
      <c r="X92" s="9"/>
      <c r="Y92" s="9"/>
      <c r="Z92" s="9"/>
      <c r="AA92" s="10"/>
      <c r="AB92" s="10"/>
      <c r="AC92" s="17"/>
      <c r="AD92" s="17"/>
      <c r="AE92" s="9"/>
      <c r="AF92" s="9"/>
    </row>
    <row r="93" spans="1:32" x14ac:dyDescent="0.25">
      <c r="A93" s="11" t="s">
        <v>9</v>
      </c>
      <c r="B93" s="9"/>
      <c r="C93" s="9"/>
      <c r="D93" s="9"/>
      <c r="E93" s="9"/>
      <c r="F93" s="10"/>
      <c r="G93" s="10"/>
      <c r="H93" s="9"/>
      <c r="I93" s="9"/>
      <c r="J93" s="9" t="s">
        <v>2</v>
      </c>
      <c r="K93" s="9" t="s">
        <v>2</v>
      </c>
      <c r="L93" s="9" t="s">
        <v>2</v>
      </c>
      <c r="M93" s="10"/>
      <c r="N93" s="10"/>
      <c r="O93" s="9" t="s">
        <v>2</v>
      </c>
      <c r="P93" s="9" t="s">
        <v>2</v>
      </c>
      <c r="Q93" s="9" t="s">
        <v>2</v>
      </c>
      <c r="R93" s="9" t="s">
        <v>2</v>
      </c>
      <c r="S93" s="9"/>
      <c r="T93" s="10"/>
      <c r="U93" s="10"/>
      <c r="V93" s="9"/>
      <c r="W93" s="9"/>
      <c r="X93" s="9"/>
      <c r="Y93" s="9"/>
      <c r="Z93" s="9"/>
      <c r="AA93" s="10"/>
      <c r="AB93" s="10"/>
      <c r="AC93" s="17"/>
      <c r="AD93" s="17"/>
      <c r="AE93" s="9"/>
      <c r="AF93" s="9"/>
    </row>
    <row r="94" spans="1:32" x14ac:dyDescent="0.25">
      <c r="A94" s="11" t="s">
        <v>16</v>
      </c>
      <c r="B94" s="38" t="s">
        <v>17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0"/>
    </row>
    <row r="95" spans="1:32" x14ac:dyDescent="0.25">
      <c r="A95" s="11" t="s">
        <v>18</v>
      </c>
      <c r="B95" s="38" t="s">
        <v>17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/>
    </row>
    <row r="97" spans="1:31" ht="15.75" x14ac:dyDescent="0.25">
      <c r="A97" s="35" t="s">
        <v>51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7"/>
    </row>
    <row r="98" spans="1:31" x14ac:dyDescent="0.25">
      <c r="A98" s="8" t="s">
        <v>1</v>
      </c>
      <c r="B98" s="2">
        <v>45597</v>
      </c>
      <c r="C98" s="1">
        <f t="shared" ref="C98" si="178">B98+1</f>
        <v>45598</v>
      </c>
      <c r="D98" s="1">
        <f t="shared" ref="D98" si="179">C98+1</f>
        <v>45599</v>
      </c>
      <c r="E98" s="2">
        <f t="shared" ref="E98" si="180">D98+1</f>
        <v>45600</v>
      </c>
      <c r="F98" s="2">
        <f t="shared" ref="F98" si="181">E98+1</f>
        <v>45601</v>
      </c>
      <c r="G98" s="2">
        <f t="shared" ref="G98" si="182">F98+1</f>
        <v>45602</v>
      </c>
      <c r="H98" s="2">
        <f t="shared" ref="H98" si="183">G98+1</f>
        <v>45603</v>
      </c>
      <c r="I98" s="2">
        <f t="shared" ref="I98" si="184">H98+1</f>
        <v>45604</v>
      </c>
      <c r="J98" s="1">
        <f t="shared" ref="J98" si="185">I98+1</f>
        <v>45605</v>
      </c>
      <c r="K98" s="1">
        <f t="shared" ref="K98" si="186">J98+1</f>
        <v>45606</v>
      </c>
      <c r="L98" s="2">
        <f t="shared" ref="L98" si="187">K98+1</f>
        <v>45607</v>
      </c>
      <c r="M98" s="2">
        <f t="shared" ref="M98" si="188">L98+1</f>
        <v>45608</v>
      </c>
      <c r="N98" s="2">
        <f t="shared" ref="N98" si="189">M98+1</f>
        <v>45609</v>
      </c>
      <c r="O98" s="2">
        <f t="shared" ref="O98" si="190">N98+1</f>
        <v>45610</v>
      </c>
      <c r="P98" s="2">
        <f t="shared" ref="P98" si="191">O98+1</f>
        <v>45611</v>
      </c>
      <c r="Q98" s="1">
        <f t="shared" ref="Q98" si="192">P98+1</f>
        <v>45612</v>
      </c>
      <c r="R98" s="1">
        <f t="shared" ref="R98" si="193">Q98+1</f>
        <v>45613</v>
      </c>
      <c r="S98" s="2">
        <f t="shared" ref="S98" si="194">R98+1</f>
        <v>45614</v>
      </c>
      <c r="T98" s="2">
        <f t="shared" ref="T98" si="195">S98+1</f>
        <v>45615</v>
      </c>
      <c r="U98" s="2">
        <f t="shared" ref="U98" si="196">T98+1</f>
        <v>45616</v>
      </c>
      <c r="V98" s="2">
        <f t="shared" ref="V98" si="197">U98+1</f>
        <v>45617</v>
      </c>
      <c r="W98" s="2">
        <f t="shared" ref="W98" si="198">V98+1</f>
        <v>45618</v>
      </c>
      <c r="X98" s="1">
        <f t="shared" ref="X98" si="199">W98+1</f>
        <v>45619</v>
      </c>
      <c r="Y98" s="1">
        <f t="shared" ref="Y98" si="200">X98+1</f>
        <v>45620</v>
      </c>
      <c r="Z98" s="2">
        <f t="shared" ref="Z98" si="201">Y98+1</f>
        <v>45621</v>
      </c>
      <c r="AA98" s="2">
        <f t="shared" ref="AA98" si="202">Z98+1</f>
        <v>45622</v>
      </c>
      <c r="AB98" s="2">
        <f t="shared" ref="AB98" si="203">AA98+1</f>
        <v>45623</v>
      </c>
      <c r="AC98" s="2">
        <f t="shared" ref="AC98" si="204">AB98+1</f>
        <v>45624</v>
      </c>
      <c r="AD98" s="2">
        <f t="shared" ref="AD98" si="205">AC98+1</f>
        <v>45625</v>
      </c>
      <c r="AE98" s="1">
        <f t="shared" ref="AE98" si="206">AD98+1</f>
        <v>45626</v>
      </c>
    </row>
    <row r="99" spans="1:31" x14ac:dyDescent="0.25">
      <c r="A99" s="5" t="s">
        <v>0</v>
      </c>
      <c r="B99" s="7" t="s">
        <v>36</v>
      </c>
      <c r="C99" s="6" t="s">
        <v>37</v>
      </c>
      <c r="D99" s="6" t="s">
        <v>38</v>
      </c>
      <c r="E99" s="7" t="s">
        <v>32</v>
      </c>
      <c r="F99" s="7" t="s">
        <v>33</v>
      </c>
      <c r="G99" s="7" t="s">
        <v>34</v>
      </c>
      <c r="H99" s="7" t="s">
        <v>35</v>
      </c>
      <c r="I99" s="7" t="s">
        <v>36</v>
      </c>
      <c r="J99" s="6" t="s">
        <v>37</v>
      </c>
      <c r="K99" s="6" t="s">
        <v>38</v>
      </c>
      <c r="L99" s="7" t="s">
        <v>32</v>
      </c>
      <c r="M99" s="7" t="s">
        <v>33</v>
      </c>
      <c r="N99" s="7" t="s">
        <v>34</v>
      </c>
      <c r="O99" s="7" t="s">
        <v>35</v>
      </c>
      <c r="P99" s="7" t="s">
        <v>36</v>
      </c>
      <c r="Q99" s="6" t="s">
        <v>37</v>
      </c>
      <c r="R99" s="6" t="s">
        <v>38</v>
      </c>
      <c r="S99" s="7" t="s">
        <v>32</v>
      </c>
      <c r="T99" s="7" t="s">
        <v>33</v>
      </c>
      <c r="U99" s="7" t="s">
        <v>34</v>
      </c>
      <c r="V99" s="7" t="s">
        <v>35</v>
      </c>
      <c r="W99" s="7" t="s">
        <v>36</v>
      </c>
      <c r="X99" s="6" t="s">
        <v>37</v>
      </c>
      <c r="Y99" s="6" t="s">
        <v>38</v>
      </c>
      <c r="Z99" s="7" t="s">
        <v>32</v>
      </c>
      <c r="AA99" s="7" t="s">
        <v>33</v>
      </c>
      <c r="AB99" s="7" t="s">
        <v>34</v>
      </c>
      <c r="AC99" s="7" t="s">
        <v>35</v>
      </c>
      <c r="AD99" s="7" t="s">
        <v>36</v>
      </c>
      <c r="AE99" s="6" t="s">
        <v>37</v>
      </c>
    </row>
    <row r="100" spans="1:31" x14ac:dyDescent="0.25">
      <c r="A100" s="11" t="s">
        <v>5</v>
      </c>
      <c r="B100" s="9"/>
      <c r="C100" s="10"/>
      <c r="D100" s="10"/>
      <c r="E100" s="9"/>
      <c r="F100" s="9"/>
      <c r="G100" s="9"/>
      <c r="H100" s="9"/>
      <c r="I100" s="9"/>
      <c r="J100" s="10"/>
      <c r="K100" s="10"/>
      <c r="L100" s="9"/>
      <c r="M100" s="9"/>
      <c r="N100" s="9"/>
      <c r="O100" s="9"/>
      <c r="P100" s="9"/>
      <c r="Q100" s="10"/>
      <c r="R100" s="10"/>
      <c r="S100" s="9"/>
      <c r="T100" s="9"/>
      <c r="U100" s="9"/>
      <c r="V100" s="9"/>
      <c r="W100" s="9"/>
      <c r="X100" s="10"/>
      <c r="Y100" s="10"/>
      <c r="Z100" s="9"/>
      <c r="AA100" s="9"/>
      <c r="AB100" s="9"/>
      <c r="AC100" s="9"/>
      <c r="AD100" s="9"/>
      <c r="AE100" s="10"/>
    </row>
    <row r="101" spans="1:31" x14ac:dyDescent="0.25">
      <c r="A101" s="11" t="s">
        <v>19</v>
      </c>
      <c r="B101" s="9"/>
      <c r="C101" s="10"/>
      <c r="D101" s="10"/>
      <c r="E101" s="9"/>
      <c r="F101" s="9"/>
      <c r="G101" s="9"/>
      <c r="H101" s="9"/>
      <c r="I101" s="9"/>
      <c r="J101" s="10"/>
      <c r="K101" s="10"/>
      <c r="L101" s="9"/>
      <c r="M101" s="9"/>
      <c r="N101" s="9"/>
      <c r="O101" s="9"/>
      <c r="P101" s="9"/>
      <c r="Q101" s="10"/>
      <c r="R101" s="10"/>
      <c r="S101" s="9"/>
      <c r="T101" s="9"/>
      <c r="U101" s="9"/>
      <c r="V101" s="9"/>
      <c r="W101" s="9"/>
      <c r="X101" s="10"/>
      <c r="Y101" s="10"/>
      <c r="Z101" s="9"/>
      <c r="AA101" s="9"/>
      <c r="AB101" s="9"/>
      <c r="AC101" s="9"/>
      <c r="AD101" s="9"/>
      <c r="AE101" s="10"/>
    </row>
    <row r="102" spans="1:31" x14ac:dyDescent="0.25">
      <c r="A102" s="11" t="s">
        <v>6</v>
      </c>
      <c r="B102" s="9"/>
      <c r="C102" s="10"/>
      <c r="D102" s="10"/>
      <c r="E102" s="9"/>
      <c r="F102" s="9"/>
      <c r="G102" s="9"/>
      <c r="H102" s="9"/>
      <c r="I102" s="9"/>
      <c r="J102" s="10"/>
      <c r="K102" s="10"/>
      <c r="L102" s="9"/>
      <c r="M102" s="9"/>
      <c r="N102" s="9"/>
      <c r="O102" s="9"/>
      <c r="P102" s="9"/>
      <c r="Q102" s="10"/>
      <c r="R102" s="10"/>
      <c r="S102" s="9"/>
      <c r="T102" s="9"/>
      <c r="U102" s="9"/>
      <c r="V102" s="9"/>
      <c r="W102" s="9"/>
      <c r="X102" s="10"/>
      <c r="Y102" s="10"/>
      <c r="Z102" s="9"/>
      <c r="AA102" s="9"/>
      <c r="AB102" s="9"/>
      <c r="AC102" s="9"/>
      <c r="AD102" s="9"/>
      <c r="AE102" s="10"/>
    </row>
    <row r="103" spans="1:31" x14ac:dyDescent="0.25">
      <c r="A103" s="11" t="s">
        <v>20</v>
      </c>
      <c r="B103" s="9"/>
      <c r="C103" s="10"/>
      <c r="D103" s="10"/>
      <c r="E103" s="9"/>
      <c r="F103" s="9"/>
      <c r="G103" s="9"/>
      <c r="H103" s="9"/>
      <c r="I103" s="9"/>
      <c r="J103" s="10" t="s">
        <v>2</v>
      </c>
      <c r="K103" s="10" t="s">
        <v>2</v>
      </c>
      <c r="L103" s="9" t="s">
        <v>2</v>
      </c>
      <c r="M103" s="9" t="s">
        <v>2</v>
      </c>
      <c r="N103" s="9"/>
      <c r="O103" s="9"/>
      <c r="P103" s="9"/>
      <c r="Q103" s="10"/>
      <c r="R103" s="10"/>
      <c r="S103" s="9"/>
      <c r="T103" s="9"/>
      <c r="U103" s="9"/>
      <c r="V103" s="9"/>
      <c r="W103" s="9"/>
      <c r="X103" s="10"/>
      <c r="Y103" s="10"/>
      <c r="Z103" s="9"/>
      <c r="AA103" s="9"/>
      <c r="AB103" s="9"/>
      <c r="AC103" s="9"/>
      <c r="AD103" s="9"/>
      <c r="AE103" s="10"/>
    </row>
    <row r="104" spans="1:31" x14ac:dyDescent="0.25">
      <c r="A104" s="11" t="s">
        <v>7</v>
      </c>
      <c r="B104" s="9"/>
      <c r="C104" s="10"/>
      <c r="D104" s="10"/>
      <c r="E104" s="9"/>
      <c r="F104" s="9"/>
      <c r="G104" s="9"/>
      <c r="H104" s="9"/>
      <c r="I104" s="9"/>
      <c r="J104" s="10" t="s">
        <v>2</v>
      </c>
      <c r="K104" s="10" t="s">
        <v>2</v>
      </c>
      <c r="L104" s="9" t="s">
        <v>2</v>
      </c>
      <c r="M104" s="9" t="s">
        <v>2</v>
      </c>
      <c r="N104" s="9"/>
      <c r="O104" s="9"/>
      <c r="P104" s="9"/>
      <c r="Q104" s="10"/>
      <c r="R104" s="10"/>
      <c r="S104" s="9"/>
      <c r="T104" s="9"/>
      <c r="U104" s="9"/>
      <c r="V104" s="9"/>
      <c r="W104" s="9"/>
      <c r="X104" s="10"/>
      <c r="Y104" s="10"/>
      <c r="Z104" s="9"/>
      <c r="AA104" s="9"/>
      <c r="AB104" s="9"/>
      <c r="AC104" s="9"/>
      <c r="AD104" s="9"/>
      <c r="AE104" s="10"/>
    </row>
    <row r="105" spans="1:31" x14ac:dyDescent="0.25">
      <c r="A105" s="11" t="s">
        <v>8</v>
      </c>
      <c r="B105" s="9"/>
      <c r="C105" s="10"/>
      <c r="D105" s="10"/>
      <c r="E105" s="9"/>
      <c r="F105" s="9"/>
      <c r="G105" s="9"/>
      <c r="H105" s="9"/>
      <c r="I105" s="9"/>
      <c r="J105" s="10" t="s">
        <v>2</v>
      </c>
      <c r="K105" s="10" t="s">
        <v>2</v>
      </c>
      <c r="L105" s="9" t="s">
        <v>2</v>
      </c>
      <c r="M105" s="9" t="s">
        <v>2</v>
      </c>
      <c r="N105" s="9"/>
      <c r="O105" s="9"/>
      <c r="P105" s="9"/>
      <c r="Q105" s="10"/>
      <c r="R105" s="10"/>
      <c r="S105" s="9"/>
      <c r="T105" s="9"/>
      <c r="U105" s="9"/>
      <c r="V105" s="9"/>
      <c r="W105" s="9"/>
      <c r="X105" s="10"/>
      <c r="Y105" s="10"/>
      <c r="Z105" s="9"/>
      <c r="AA105" s="9"/>
      <c r="AB105" s="9"/>
      <c r="AC105" s="9"/>
      <c r="AD105" s="9"/>
      <c r="AE105" s="10"/>
    </row>
    <row r="106" spans="1:31" x14ac:dyDescent="0.25">
      <c r="A106" s="11" t="s">
        <v>9</v>
      </c>
      <c r="B106" s="9"/>
      <c r="C106" s="10"/>
      <c r="D106" s="10"/>
      <c r="E106" s="9"/>
      <c r="F106" s="9"/>
      <c r="G106" s="9"/>
      <c r="H106" s="9"/>
      <c r="I106" s="9"/>
      <c r="J106" s="10" t="s">
        <v>2</v>
      </c>
      <c r="K106" s="10" t="s">
        <v>2</v>
      </c>
      <c r="L106" s="9" t="s">
        <v>2</v>
      </c>
      <c r="M106" s="9" t="s">
        <v>2</v>
      </c>
      <c r="N106" s="9"/>
      <c r="O106" s="9"/>
      <c r="P106" s="9"/>
      <c r="Q106" s="10"/>
      <c r="R106" s="10"/>
      <c r="S106" s="9"/>
      <c r="T106" s="9"/>
      <c r="U106" s="9"/>
      <c r="V106" s="9"/>
      <c r="W106" s="9"/>
      <c r="X106" s="10"/>
      <c r="Y106" s="10"/>
      <c r="Z106" s="9"/>
      <c r="AA106" s="9"/>
      <c r="AB106" s="9"/>
      <c r="AC106" s="9"/>
      <c r="AD106" s="9"/>
      <c r="AE106" s="10"/>
    </row>
    <row r="107" spans="1:31" x14ac:dyDescent="0.25">
      <c r="A107" s="11" t="s">
        <v>16</v>
      </c>
      <c r="B107" s="38" t="s">
        <v>17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40"/>
    </row>
    <row r="108" spans="1:31" x14ac:dyDescent="0.25">
      <c r="A108" s="11" t="s">
        <v>18</v>
      </c>
      <c r="B108" s="32" t="s">
        <v>17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4"/>
    </row>
  </sheetData>
  <mergeCells count="28">
    <mergeCell ref="B82:AE82"/>
    <mergeCell ref="A6:AE6"/>
    <mergeCell ref="B16:AE16"/>
    <mergeCell ref="B17:AE17"/>
    <mergeCell ref="A71:AE71"/>
    <mergeCell ref="A32:AE32"/>
    <mergeCell ref="B42:AE42"/>
    <mergeCell ref="B43:AE43"/>
    <mergeCell ref="A19:AF19"/>
    <mergeCell ref="B30:AF30"/>
    <mergeCell ref="B29:AF29"/>
    <mergeCell ref="A70:AF70"/>
    <mergeCell ref="A44:AE44"/>
    <mergeCell ref="A58:AF58"/>
    <mergeCell ref="B81:AE81"/>
    <mergeCell ref="A2:AF2"/>
    <mergeCell ref="B68:AF68"/>
    <mergeCell ref="B69:AF69"/>
    <mergeCell ref="A57:AF57"/>
    <mergeCell ref="A45:AF45"/>
    <mergeCell ref="B55:AF55"/>
    <mergeCell ref="B56:AF56"/>
    <mergeCell ref="B108:AE108"/>
    <mergeCell ref="A97:AE97"/>
    <mergeCell ref="B107:AE107"/>
    <mergeCell ref="A84:AF84"/>
    <mergeCell ref="B94:AF94"/>
    <mergeCell ref="B95:AF95"/>
  </mergeCells>
  <pageMargins left="0.25" right="0.25" top="0.25" bottom="0.2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8"/>
  <sheetViews>
    <sheetView showGridLines="0" tabSelected="1" zoomScale="70" zoomScaleNormal="70" workbookViewId="0">
      <pane ySplit="2" topLeftCell="A3" activePane="bottomLeft" state="frozen"/>
      <selection pane="bottomLeft" activeCell="A2" sqref="A2:AF2"/>
    </sheetView>
  </sheetViews>
  <sheetFormatPr defaultRowHeight="15" x14ac:dyDescent="0.25"/>
  <cols>
    <col min="1" max="1" width="32.85546875" customWidth="1"/>
    <col min="2" max="10" width="8" customWidth="1"/>
    <col min="11" max="32" width="8.5703125" customWidth="1"/>
  </cols>
  <sheetData>
    <row r="2" spans="1:32" ht="34.5" customHeight="1" x14ac:dyDescent="0.25">
      <c r="A2" s="44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7"/>
    </row>
    <row r="3" spans="1:32" ht="35.25" customHeight="1" x14ac:dyDescent="0.3">
      <c r="A3" s="4" t="s">
        <v>3</v>
      </c>
      <c r="B3" s="12" t="s">
        <v>11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5" spans="1:3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x14ac:dyDescent="0.25">
      <c r="A6" s="65" t="s">
        <v>30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</row>
    <row r="7" spans="1:32" x14ac:dyDescent="0.25">
      <c r="A7" s="13" t="s">
        <v>1</v>
      </c>
      <c r="B7" s="2">
        <v>45383</v>
      </c>
      <c r="C7" s="2">
        <f t="shared" ref="C7:AE7" si="0">B7+1</f>
        <v>45384</v>
      </c>
      <c r="D7" s="2">
        <f t="shared" si="0"/>
        <v>45385</v>
      </c>
      <c r="E7" s="2">
        <f t="shared" si="0"/>
        <v>45386</v>
      </c>
      <c r="F7" s="2">
        <f t="shared" si="0"/>
        <v>45387</v>
      </c>
      <c r="G7" s="1">
        <f t="shared" si="0"/>
        <v>45388</v>
      </c>
      <c r="H7" s="1">
        <f t="shared" si="0"/>
        <v>45389</v>
      </c>
      <c r="I7" s="2">
        <f t="shared" si="0"/>
        <v>45390</v>
      </c>
      <c r="J7" s="2">
        <f t="shared" si="0"/>
        <v>45391</v>
      </c>
      <c r="K7" s="2">
        <f t="shared" si="0"/>
        <v>45392</v>
      </c>
      <c r="L7" s="2">
        <f t="shared" si="0"/>
        <v>45393</v>
      </c>
      <c r="M7" s="2">
        <f t="shared" si="0"/>
        <v>45394</v>
      </c>
      <c r="N7" s="1">
        <f t="shared" si="0"/>
        <v>45395</v>
      </c>
      <c r="O7" s="1">
        <f t="shared" si="0"/>
        <v>45396</v>
      </c>
      <c r="P7" s="2">
        <f t="shared" si="0"/>
        <v>45397</v>
      </c>
      <c r="Q7" s="2">
        <f t="shared" si="0"/>
        <v>45398</v>
      </c>
      <c r="R7" s="2">
        <f t="shared" si="0"/>
        <v>45399</v>
      </c>
      <c r="S7" s="2">
        <f t="shared" si="0"/>
        <v>45400</v>
      </c>
      <c r="T7" s="2">
        <f t="shared" si="0"/>
        <v>45401</v>
      </c>
      <c r="U7" s="1">
        <f t="shared" si="0"/>
        <v>45402</v>
      </c>
      <c r="V7" s="1">
        <f t="shared" si="0"/>
        <v>45403</v>
      </c>
      <c r="W7" s="2">
        <f t="shared" si="0"/>
        <v>45404</v>
      </c>
      <c r="X7" s="2">
        <f t="shared" si="0"/>
        <v>45405</v>
      </c>
      <c r="Y7" s="2">
        <f t="shared" si="0"/>
        <v>45406</v>
      </c>
      <c r="Z7" s="2">
        <f t="shared" si="0"/>
        <v>45407</v>
      </c>
      <c r="AA7" s="2">
        <f t="shared" si="0"/>
        <v>45408</v>
      </c>
      <c r="AB7" s="1">
        <f t="shared" si="0"/>
        <v>45409</v>
      </c>
      <c r="AC7" s="1">
        <f t="shared" si="0"/>
        <v>45410</v>
      </c>
      <c r="AD7" s="2">
        <f t="shared" si="0"/>
        <v>45411</v>
      </c>
      <c r="AE7" s="2">
        <f t="shared" si="0"/>
        <v>45412</v>
      </c>
    </row>
    <row r="8" spans="1:32" x14ac:dyDescent="0.25">
      <c r="A8" s="14" t="s">
        <v>0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6" t="s">
        <v>28</v>
      </c>
      <c r="H8" s="6" t="s">
        <v>29</v>
      </c>
      <c r="I8" s="7" t="s">
        <v>23</v>
      </c>
      <c r="J8" s="7" t="s">
        <v>24</v>
      </c>
      <c r="K8" s="7" t="s">
        <v>25</v>
      </c>
      <c r="L8" s="7" t="s">
        <v>26</v>
      </c>
      <c r="M8" s="7" t="s">
        <v>27</v>
      </c>
      <c r="N8" s="6" t="s">
        <v>28</v>
      </c>
      <c r="O8" s="6" t="s">
        <v>29</v>
      </c>
      <c r="P8" s="7" t="s">
        <v>23</v>
      </c>
      <c r="Q8" s="7" t="s">
        <v>24</v>
      </c>
      <c r="R8" s="7" t="s">
        <v>25</v>
      </c>
      <c r="S8" s="7" t="s">
        <v>26</v>
      </c>
      <c r="T8" s="7" t="s">
        <v>27</v>
      </c>
      <c r="U8" s="6" t="s">
        <v>28</v>
      </c>
      <c r="V8" s="6" t="s">
        <v>29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6" t="s">
        <v>28</v>
      </c>
      <c r="AC8" s="6" t="s">
        <v>29</v>
      </c>
      <c r="AD8" s="7" t="s">
        <v>23</v>
      </c>
      <c r="AE8" s="7" t="s">
        <v>24</v>
      </c>
    </row>
    <row r="9" spans="1:32" x14ac:dyDescent="0.25">
      <c r="A9" s="15" t="s">
        <v>21</v>
      </c>
      <c r="B9" s="9" t="s">
        <v>2</v>
      </c>
      <c r="C9" s="9" t="s">
        <v>2</v>
      </c>
      <c r="D9" s="9" t="s">
        <v>2</v>
      </c>
      <c r="E9" s="17"/>
      <c r="F9" s="9" t="s">
        <v>2</v>
      </c>
      <c r="G9" s="10" t="s">
        <v>2</v>
      </c>
      <c r="H9" s="10"/>
      <c r="I9" s="9"/>
      <c r="J9" s="9"/>
      <c r="K9" s="9"/>
      <c r="L9" s="9"/>
      <c r="M9" s="9"/>
      <c r="N9" s="10"/>
      <c r="O9" s="10"/>
      <c r="P9" s="17"/>
      <c r="Q9" s="17"/>
      <c r="R9" s="9"/>
      <c r="S9" s="9"/>
      <c r="T9" s="9" t="s">
        <v>2</v>
      </c>
      <c r="U9" s="10" t="s">
        <v>2</v>
      </c>
      <c r="V9" s="10"/>
      <c r="W9" s="9"/>
      <c r="X9" s="18"/>
      <c r="Y9" s="9" t="s">
        <v>2</v>
      </c>
      <c r="Z9" s="9" t="s">
        <v>2</v>
      </c>
      <c r="AA9" s="9" t="s">
        <v>2</v>
      </c>
      <c r="AB9" s="10"/>
      <c r="AC9" s="10"/>
      <c r="AD9" s="9"/>
      <c r="AE9" s="9"/>
    </row>
    <row r="10" spans="1:32" x14ac:dyDescent="0.25">
      <c r="A10" s="15" t="s">
        <v>22</v>
      </c>
      <c r="B10" s="9" t="s">
        <v>2</v>
      </c>
      <c r="C10" s="9" t="s">
        <v>2</v>
      </c>
      <c r="D10" s="9" t="s">
        <v>2</v>
      </c>
      <c r="E10" s="17"/>
      <c r="F10" s="9" t="s">
        <v>2</v>
      </c>
      <c r="G10" s="10" t="s">
        <v>2</v>
      </c>
      <c r="H10" s="10"/>
      <c r="I10" s="9"/>
      <c r="J10" s="9"/>
      <c r="K10" s="17"/>
      <c r="L10" s="30" t="s">
        <v>2</v>
      </c>
      <c r="M10" s="30" t="s">
        <v>2</v>
      </c>
      <c r="N10" s="16"/>
      <c r="O10" s="16"/>
      <c r="P10" s="17"/>
      <c r="Q10" s="9" t="s">
        <v>2</v>
      </c>
      <c r="R10" s="9" t="s">
        <v>2</v>
      </c>
      <c r="S10" s="9" t="s">
        <v>2</v>
      </c>
      <c r="T10" s="9" t="s">
        <v>2</v>
      </c>
      <c r="U10" s="10" t="s">
        <v>2</v>
      </c>
      <c r="V10" s="16"/>
      <c r="W10" s="17"/>
      <c r="X10" s="18"/>
      <c r="Y10" s="9" t="s">
        <v>2</v>
      </c>
      <c r="Z10" s="9" t="s">
        <v>2</v>
      </c>
      <c r="AA10" s="9" t="s">
        <v>2</v>
      </c>
      <c r="AB10" s="10" t="s">
        <v>2</v>
      </c>
      <c r="AC10" s="10"/>
      <c r="AD10" s="9"/>
      <c r="AE10" s="9"/>
    </row>
    <row r="11" spans="1:32" x14ac:dyDescent="0.25">
      <c r="A11" s="15" t="s">
        <v>19</v>
      </c>
      <c r="B11" s="9" t="s">
        <v>2</v>
      </c>
      <c r="C11" s="9" t="s">
        <v>2</v>
      </c>
      <c r="D11" s="9" t="s">
        <v>2</v>
      </c>
      <c r="E11" s="9" t="s">
        <v>2</v>
      </c>
      <c r="F11" s="9" t="s">
        <v>2</v>
      </c>
      <c r="G11" s="10" t="s">
        <v>2</v>
      </c>
      <c r="H11" s="10"/>
      <c r="I11" s="9"/>
      <c r="J11" s="9"/>
      <c r="K11" s="9"/>
      <c r="L11" s="9"/>
      <c r="M11" s="9"/>
      <c r="N11" s="10"/>
      <c r="O11" s="10"/>
      <c r="P11" s="9"/>
      <c r="Q11" s="9"/>
      <c r="R11" s="9"/>
      <c r="S11" s="9"/>
      <c r="T11" s="9" t="s">
        <v>2</v>
      </c>
      <c r="U11" s="10" t="s">
        <v>2</v>
      </c>
      <c r="V11" s="10"/>
      <c r="W11" s="9"/>
      <c r="X11" s="18"/>
      <c r="Y11" s="9" t="s">
        <v>2</v>
      </c>
      <c r="Z11" s="9" t="s">
        <v>2</v>
      </c>
      <c r="AA11" s="9" t="s">
        <v>2</v>
      </c>
      <c r="AB11" s="10"/>
      <c r="AC11" s="10"/>
      <c r="AD11" s="9"/>
      <c r="AE11" s="9"/>
    </row>
    <row r="12" spans="1:32" x14ac:dyDescent="0.25">
      <c r="A12" s="15" t="s">
        <v>12</v>
      </c>
      <c r="B12" s="9" t="s">
        <v>2</v>
      </c>
      <c r="C12" s="9" t="s">
        <v>2</v>
      </c>
      <c r="D12" s="9" t="s">
        <v>2</v>
      </c>
      <c r="E12" s="17"/>
      <c r="F12" s="9" t="s">
        <v>2</v>
      </c>
      <c r="G12" s="16"/>
      <c r="H12" s="10"/>
      <c r="I12" s="9"/>
      <c r="J12" s="9"/>
      <c r="K12" s="9"/>
      <c r="L12" s="9"/>
      <c r="M12" s="9"/>
      <c r="N12" s="10"/>
      <c r="O12" s="10"/>
      <c r="P12" s="9"/>
      <c r="Q12" s="9" t="s">
        <v>2</v>
      </c>
      <c r="R12" s="9" t="s">
        <v>2</v>
      </c>
      <c r="S12" s="9" t="s">
        <v>2</v>
      </c>
      <c r="T12" s="9" t="s">
        <v>2</v>
      </c>
      <c r="U12" s="10" t="s">
        <v>2</v>
      </c>
      <c r="V12" s="16"/>
      <c r="W12" s="18"/>
      <c r="X12" s="18"/>
      <c r="Y12" s="9" t="s">
        <v>2</v>
      </c>
      <c r="Z12" s="9" t="s">
        <v>2</v>
      </c>
      <c r="AA12" s="9" t="s">
        <v>2</v>
      </c>
      <c r="AB12" s="10"/>
      <c r="AC12" s="10"/>
      <c r="AD12" s="9"/>
      <c r="AE12" s="9"/>
    </row>
    <row r="13" spans="1:32" x14ac:dyDescent="0.25">
      <c r="A13" s="15" t="s">
        <v>20</v>
      </c>
      <c r="B13" s="9" t="s">
        <v>2</v>
      </c>
      <c r="C13" s="9" t="s">
        <v>2</v>
      </c>
      <c r="D13" s="9" t="s">
        <v>2</v>
      </c>
      <c r="E13" s="9" t="s">
        <v>2</v>
      </c>
      <c r="F13" s="9" t="s">
        <v>2</v>
      </c>
      <c r="G13" s="16"/>
      <c r="H13" s="16"/>
      <c r="I13" s="17"/>
      <c r="J13" s="17"/>
      <c r="K13" s="17"/>
      <c r="L13" s="9"/>
      <c r="M13" s="9"/>
      <c r="N13" s="10"/>
      <c r="O13" s="10"/>
      <c r="P13" s="9"/>
      <c r="Q13" s="9"/>
      <c r="R13" s="9"/>
      <c r="S13" s="9"/>
      <c r="T13" s="9" t="s">
        <v>2</v>
      </c>
      <c r="U13" s="10" t="s">
        <v>2</v>
      </c>
      <c r="V13" s="10"/>
      <c r="W13" s="9"/>
      <c r="X13" s="18"/>
      <c r="Y13" s="9" t="s">
        <v>2</v>
      </c>
      <c r="Z13" s="9" t="s">
        <v>2</v>
      </c>
      <c r="AA13" s="9" t="s">
        <v>2</v>
      </c>
      <c r="AB13" s="10"/>
      <c r="AC13" s="10"/>
      <c r="AD13" s="9"/>
      <c r="AE13" s="9"/>
    </row>
    <row r="14" spans="1:32" x14ac:dyDescent="0.25">
      <c r="A14" s="15" t="s">
        <v>14</v>
      </c>
      <c r="B14" s="9" t="s">
        <v>2</v>
      </c>
      <c r="C14" s="9" t="s">
        <v>2</v>
      </c>
      <c r="D14" s="9" t="s">
        <v>2</v>
      </c>
      <c r="E14" s="9" t="s">
        <v>2</v>
      </c>
      <c r="F14" s="9" t="s">
        <v>2</v>
      </c>
      <c r="G14" s="10"/>
      <c r="H14" s="10"/>
      <c r="I14" s="9"/>
      <c r="J14" s="9"/>
      <c r="K14" s="30" t="s">
        <v>2</v>
      </c>
      <c r="L14" s="17"/>
      <c r="M14" s="30" t="s">
        <v>2</v>
      </c>
      <c r="N14" s="10"/>
      <c r="O14" s="10"/>
      <c r="P14" s="9"/>
      <c r="Q14" s="9"/>
      <c r="R14" s="9"/>
      <c r="S14" s="9"/>
      <c r="T14" s="9" t="s">
        <v>2</v>
      </c>
      <c r="U14" s="10" t="s">
        <v>2</v>
      </c>
      <c r="V14" s="16"/>
      <c r="W14" s="9"/>
      <c r="X14" s="18"/>
      <c r="Y14" s="9" t="s">
        <v>2</v>
      </c>
      <c r="Z14" s="9" t="s">
        <v>2</v>
      </c>
      <c r="AA14" s="9" t="s">
        <v>2</v>
      </c>
      <c r="AB14" s="10"/>
      <c r="AC14" s="30" t="s">
        <v>2</v>
      </c>
      <c r="AD14" s="30" t="s">
        <v>2</v>
      </c>
      <c r="AE14" s="30" t="s">
        <v>2</v>
      </c>
    </row>
    <row r="15" spans="1:32" x14ac:dyDescent="0.25">
      <c r="A15" s="15" t="s">
        <v>15</v>
      </c>
      <c r="B15" s="9" t="s">
        <v>2</v>
      </c>
      <c r="C15" s="9" t="s">
        <v>2</v>
      </c>
      <c r="D15" s="9" t="s">
        <v>2</v>
      </c>
      <c r="E15" s="9" t="s">
        <v>2</v>
      </c>
      <c r="F15" s="9" t="s">
        <v>2</v>
      </c>
      <c r="G15" s="16" t="s">
        <v>2</v>
      </c>
      <c r="H15" s="16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16" t="s">
        <v>2</v>
      </c>
      <c r="O15" s="16" t="s">
        <v>2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10" t="s">
        <v>2</v>
      </c>
      <c r="V15" s="16" t="s">
        <v>2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16" t="s">
        <v>2</v>
      </c>
      <c r="AC15" s="16" t="s">
        <v>2</v>
      </c>
      <c r="AD15" s="9" t="s">
        <v>2</v>
      </c>
      <c r="AE15" s="9" t="s">
        <v>2</v>
      </c>
    </row>
    <row r="16" spans="1:32" x14ac:dyDescent="0.25">
      <c r="A16" s="15" t="s">
        <v>13</v>
      </c>
      <c r="B16" s="9" t="s">
        <v>2</v>
      </c>
      <c r="C16" s="9" t="s">
        <v>2</v>
      </c>
      <c r="D16" s="9" t="s">
        <v>2</v>
      </c>
      <c r="E16" s="9" t="s">
        <v>2</v>
      </c>
      <c r="F16" s="9" t="s">
        <v>2</v>
      </c>
      <c r="G16" s="16" t="s">
        <v>2</v>
      </c>
      <c r="H16" s="16" t="s">
        <v>2</v>
      </c>
      <c r="I16" s="9" t="s">
        <v>2</v>
      </c>
      <c r="J16" s="9" t="s">
        <v>2</v>
      </c>
      <c r="K16" s="9" t="s">
        <v>2</v>
      </c>
      <c r="L16" s="9" t="s">
        <v>2</v>
      </c>
      <c r="M16" s="9" t="s">
        <v>2</v>
      </c>
      <c r="N16" s="16" t="s">
        <v>2</v>
      </c>
      <c r="O16" s="16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2</v>
      </c>
      <c r="U16" s="10" t="s">
        <v>2</v>
      </c>
      <c r="V16" s="16" t="s">
        <v>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16" t="s">
        <v>2</v>
      </c>
      <c r="AC16" s="16" t="s">
        <v>2</v>
      </c>
      <c r="AD16" s="9" t="s">
        <v>2</v>
      </c>
      <c r="AE16" s="9" t="s">
        <v>2</v>
      </c>
    </row>
    <row r="18" spans="1:32" x14ac:dyDescent="0.25">
      <c r="A18" s="62" t="s">
        <v>44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4"/>
    </row>
    <row r="19" spans="1:32" x14ac:dyDescent="0.25">
      <c r="A19" s="13" t="s">
        <v>1</v>
      </c>
      <c r="B19" s="1">
        <v>45413</v>
      </c>
      <c r="C19" s="2">
        <f t="shared" ref="C19" si="1">B19+1</f>
        <v>45414</v>
      </c>
      <c r="D19" s="2">
        <f t="shared" ref="D19" si="2">C19+1</f>
        <v>45415</v>
      </c>
      <c r="E19" s="1">
        <f t="shared" ref="E19" si="3">D19+1</f>
        <v>45416</v>
      </c>
      <c r="F19" s="1">
        <f t="shared" ref="F19" si="4">E19+1</f>
        <v>45417</v>
      </c>
      <c r="G19" s="2">
        <f t="shared" ref="G19" si="5">F19+1</f>
        <v>45418</v>
      </c>
      <c r="H19" s="2">
        <f t="shared" ref="H19" si="6">G19+1</f>
        <v>45419</v>
      </c>
      <c r="I19" s="2">
        <f t="shared" ref="I19" si="7">H19+1</f>
        <v>45420</v>
      </c>
      <c r="J19" s="1">
        <f t="shared" ref="J19" si="8">I19+1</f>
        <v>45421</v>
      </c>
      <c r="K19" s="1">
        <f t="shared" ref="K19" si="9">J19+1</f>
        <v>45422</v>
      </c>
      <c r="L19" s="1">
        <f t="shared" ref="L19" si="10">K19+1</f>
        <v>45423</v>
      </c>
      <c r="M19" s="1">
        <f t="shared" ref="M19" si="11">L19+1</f>
        <v>45424</v>
      </c>
      <c r="N19" s="2">
        <f t="shared" ref="N19" si="12">M19+1</f>
        <v>45425</v>
      </c>
      <c r="O19" s="2">
        <f t="shared" ref="O19" si="13">N19+1</f>
        <v>45426</v>
      </c>
      <c r="P19" s="2">
        <f t="shared" ref="P19" si="14">O19+1</f>
        <v>45427</v>
      </c>
      <c r="Q19" s="2">
        <f t="shared" ref="Q19" si="15">P19+1</f>
        <v>45428</v>
      </c>
      <c r="R19" s="2">
        <f t="shared" ref="R19" si="16">Q19+1</f>
        <v>45429</v>
      </c>
      <c r="S19" s="1">
        <f t="shared" ref="S19" si="17">R19+1</f>
        <v>45430</v>
      </c>
      <c r="T19" s="1">
        <f t="shared" ref="T19" si="18">S19+1</f>
        <v>45431</v>
      </c>
      <c r="U19" s="2">
        <f t="shared" ref="U19" si="19">T19+1</f>
        <v>45432</v>
      </c>
      <c r="V19" s="2">
        <f t="shared" ref="V19" si="20">U19+1</f>
        <v>45433</v>
      </c>
      <c r="W19" s="2">
        <f t="shared" ref="W19" si="21">V19+1</f>
        <v>45434</v>
      </c>
      <c r="X19" s="2">
        <f t="shared" ref="X19" si="22">W19+1</f>
        <v>45435</v>
      </c>
      <c r="Y19" s="2">
        <f t="shared" ref="Y19" si="23">X19+1</f>
        <v>45436</v>
      </c>
      <c r="Z19" s="1">
        <f t="shared" ref="Z19" si="24">Y19+1</f>
        <v>45437</v>
      </c>
      <c r="AA19" s="1">
        <f t="shared" ref="AA19" si="25">Z19+1</f>
        <v>45438</v>
      </c>
      <c r="AB19" s="2">
        <f t="shared" ref="AB19" si="26">AA19+1</f>
        <v>45439</v>
      </c>
      <c r="AC19" s="2">
        <f t="shared" ref="AC19" si="27">AB19+1</f>
        <v>45440</v>
      </c>
      <c r="AD19" s="2">
        <f t="shared" ref="AD19" si="28">AC19+1</f>
        <v>45441</v>
      </c>
      <c r="AE19" s="2">
        <f t="shared" ref="AE19" si="29">AD19+1</f>
        <v>45442</v>
      </c>
      <c r="AF19" s="2">
        <f t="shared" ref="AF19" si="30">AE19+1</f>
        <v>45443</v>
      </c>
    </row>
    <row r="20" spans="1:32" x14ac:dyDescent="0.25">
      <c r="A20" s="14" t="s">
        <v>0</v>
      </c>
      <c r="B20" s="6" t="s">
        <v>34</v>
      </c>
      <c r="C20" s="7" t="s">
        <v>35</v>
      </c>
      <c r="D20" s="7" t="s">
        <v>36</v>
      </c>
      <c r="E20" s="6" t="s">
        <v>37</v>
      </c>
      <c r="F20" s="6" t="s">
        <v>38</v>
      </c>
      <c r="G20" s="7" t="s">
        <v>32</v>
      </c>
      <c r="H20" s="7" t="s">
        <v>33</v>
      </c>
      <c r="I20" s="7" t="s">
        <v>34</v>
      </c>
      <c r="J20" s="6" t="s">
        <v>35</v>
      </c>
      <c r="K20" s="6" t="s">
        <v>36</v>
      </c>
      <c r="L20" s="6" t="s">
        <v>37</v>
      </c>
      <c r="M20" s="6" t="s">
        <v>38</v>
      </c>
      <c r="N20" s="7" t="s">
        <v>32</v>
      </c>
      <c r="O20" s="7" t="s">
        <v>33</v>
      </c>
      <c r="P20" s="7" t="s">
        <v>34</v>
      </c>
      <c r="Q20" s="7" t="s">
        <v>35</v>
      </c>
      <c r="R20" s="7" t="s">
        <v>36</v>
      </c>
      <c r="S20" s="6" t="s">
        <v>37</v>
      </c>
      <c r="T20" s="6" t="s">
        <v>38</v>
      </c>
      <c r="U20" s="7" t="s">
        <v>32</v>
      </c>
      <c r="V20" s="7" t="s">
        <v>33</v>
      </c>
      <c r="W20" s="7" t="s">
        <v>34</v>
      </c>
      <c r="X20" s="7" t="s">
        <v>35</v>
      </c>
      <c r="Y20" s="7" t="s">
        <v>36</v>
      </c>
      <c r="Z20" s="6" t="s">
        <v>37</v>
      </c>
      <c r="AA20" s="6" t="s">
        <v>38</v>
      </c>
      <c r="AB20" s="7" t="s">
        <v>32</v>
      </c>
      <c r="AC20" s="7" t="s">
        <v>33</v>
      </c>
      <c r="AD20" s="7" t="s">
        <v>34</v>
      </c>
      <c r="AE20" s="7" t="s">
        <v>35</v>
      </c>
      <c r="AF20" s="7" t="s">
        <v>36</v>
      </c>
    </row>
    <row r="21" spans="1:32" x14ac:dyDescent="0.25">
      <c r="A21" s="15" t="s">
        <v>21</v>
      </c>
      <c r="B21" s="10"/>
      <c r="C21" s="9"/>
      <c r="D21" s="9"/>
      <c r="E21" s="10"/>
      <c r="F21" s="10"/>
      <c r="G21" s="9"/>
      <c r="H21" s="17"/>
      <c r="I21" s="17"/>
      <c r="J21" s="16"/>
      <c r="K21" s="16"/>
      <c r="L21" s="16"/>
      <c r="M21" s="16"/>
      <c r="N21" s="17"/>
      <c r="O21" s="17"/>
      <c r="P21" s="17"/>
      <c r="Q21" s="17"/>
      <c r="R21" s="9" t="s">
        <v>2</v>
      </c>
      <c r="S21" s="10" t="s">
        <v>2</v>
      </c>
      <c r="T21" s="16"/>
      <c r="U21" s="17"/>
      <c r="V21" s="17"/>
      <c r="W21" s="9"/>
      <c r="X21" s="9" t="s">
        <v>2</v>
      </c>
      <c r="Y21" s="31"/>
      <c r="Z21" s="16"/>
      <c r="AA21" s="16"/>
      <c r="AB21" s="17"/>
      <c r="AC21" s="17"/>
      <c r="AD21" s="17"/>
      <c r="AE21" s="17"/>
      <c r="AF21" s="17"/>
    </row>
    <row r="22" spans="1:32" x14ac:dyDescent="0.25">
      <c r="A22" s="15" t="s">
        <v>22</v>
      </c>
      <c r="B22" s="10"/>
      <c r="C22" s="9"/>
      <c r="D22" s="9"/>
      <c r="E22" s="10"/>
      <c r="F22" s="10"/>
      <c r="G22" s="9"/>
      <c r="H22" s="9"/>
      <c r="I22" s="9"/>
      <c r="J22" s="10"/>
      <c r="K22" s="10"/>
      <c r="L22" s="10"/>
      <c r="M22" s="16"/>
      <c r="N22" s="17"/>
      <c r="O22" s="17"/>
      <c r="P22" s="30" t="s">
        <v>2</v>
      </c>
      <c r="Q22" s="30" t="s">
        <v>2</v>
      </c>
      <c r="R22" s="9" t="s">
        <v>2</v>
      </c>
      <c r="S22" s="10" t="s">
        <v>2</v>
      </c>
      <c r="T22" s="10"/>
      <c r="U22" s="9"/>
      <c r="V22" s="9"/>
      <c r="W22" s="9"/>
      <c r="X22" s="9" t="s">
        <v>2</v>
      </c>
      <c r="Y22" s="9" t="s">
        <v>2</v>
      </c>
      <c r="Z22" s="10" t="s">
        <v>2</v>
      </c>
      <c r="AA22" s="10"/>
      <c r="AB22" s="9"/>
      <c r="AC22" s="9"/>
      <c r="AD22" s="9"/>
      <c r="AE22" s="9"/>
      <c r="AF22" s="9" t="s">
        <v>2</v>
      </c>
    </row>
    <row r="23" spans="1:32" x14ac:dyDescent="0.25">
      <c r="A23" s="15" t="s">
        <v>19</v>
      </c>
      <c r="B23" s="10"/>
      <c r="C23" s="9"/>
      <c r="D23" s="9"/>
      <c r="E23" s="10"/>
      <c r="F23" s="10"/>
      <c r="G23" s="9"/>
      <c r="H23" s="17"/>
      <c r="I23" s="17"/>
      <c r="J23" s="16"/>
      <c r="K23" s="16"/>
      <c r="L23" s="16"/>
      <c r="M23" s="16"/>
      <c r="N23" s="17"/>
      <c r="O23" s="17"/>
      <c r="P23" s="17"/>
      <c r="Q23" s="17"/>
      <c r="R23" s="9" t="s">
        <v>2</v>
      </c>
      <c r="S23" s="10" t="s">
        <v>2</v>
      </c>
      <c r="T23" s="16"/>
      <c r="U23" s="17"/>
      <c r="V23" s="17"/>
      <c r="W23" s="9"/>
      <c r="X23" s="9" t="s">
        <v>2</v>
      </c>
      <c r="Y23" s="31"/>
      <c r="Z23" s="16"/>
      <c r="AA23" s="16"/>
      <c r="AB23" s="17"/>
      <c r="AC23" s="17"/>
      <c r="AD23" s="17"/>
      <c r="AE23" s="17"/>
      <c r="AF23" s="17"/>
    </row>
    <row r="24" spans="1:32" x14ac:dyDescent="0.25">
      <c r="A24" s="15" t="s">
        <v>12</v>
      </c>
      <c r="B24" s="10"/>
      <c r="C24" s="9"/>
      <c r="D24" s="9"/>
      <c r="E24" s="10"/>
      <c r="F24" s="10"/>
      <c r="G24" s="9"/>
      <c r="H24" s="9"/>
      <c r="I24" s="9"/>
      <c r="J24" s="10"/>
      <c r="K24" s="10"/>
      <c r="L24" s="10"/>
      <c r="M24" s="16"/>
      <c r="N24" s="17"/>
      <c r="O24" s="17"/>
      <c r="P24" s="17"/>
      <c r="Q24" s="17"/>
      <c r="R24" s="9" t="s">
        <v>2</v>
      </c>
      <c r="S24" s="10" t="s">
        <v>2</v>
      </c>
      <c r="T24" s="10"/>
      <c r="U24" s="9"/>
      <c r="V24" s="9"/>
      <c r="W24" s="9"/>
      <c r="X24" s="9" t="s">
        <v>2</v>
      </c>
      <c r="Y24" s="9" t="s">
        <v>2</v>
      </c>
      <c r="Z24" s="10" t="s">
        <v>2</v>
      </c>
      <c r="AA24" s="10"/>
      <c r="AB24" s="9"/>
      <c r="AC24" s="9"/>
      <c r="AD24" s="9"/>
      <c r="AE24" s="9"/>
      <c r="AF24" s="9"/>
    </row>
    <row r="25" spans="1:32" x14ac:dyDescent="0.25">
      <c r="A25" s="15" t="s">
        <v>20</v>
      </c>
      <c r="B25" s="10"/>
      <c r="C25" s="9"/>
      <c r="D25" s="9"/>
      <c r="E25" s="10"/>
      <c r="F25" s="10"/>
      <c r="G25" s="9"/>
      <c r="H25" s="9"/>
      <c r="I25" s="9"/>
      <c r="J25" s="10"/>
      <c r="K25" s="10"/>
      <c r="L25" s="10"/>
      <c r="M25" s="16"/>
      <c r="N25" s="17"/>
      <c r="O25" s="17"/>
      <c r="P25" s="17"/>
      <c r="Q25" s="17"/>
      <c r="R25" s="9" t="s">
        <v>2</v>
      </c>
      <c r="S25" s="10" t="s">
        <v>2</v>
      </c>
      <c r="T25" s="10"/>
      <c r="U25" s="9"/>
      <c r="V25" s="9"/>
      <c r="W25" s="9"/>
      <c r="X25" s="9" t="s">
        <v>2</v>
      </c>
      <c r="Y25" s="9" t="s">
        <v>2</v>
      </c>
      <c r="Z25" s="10" t="s">
        <v>2</v>
      </c>
      <c r="AA25" s="10"/>
      <c r="AB25" s="9"/>
      <c r="AC25" s="9"/>
      <c r="AD25" s="9"/>
      <c r="AE25" s="9"/>
      <c r="AF25" s="9"/>
    </row>
    <row r="26" spans="1:32" x14ac:dyDescent="0.25">
      <c r="A26" s="15" t="s">
        <v>14</v>
      </c>
      <c r="B26" s="30" t="s">
        <v>2</v>
      </c>
      <c r="C26" s="9" t="s">
        <v>2</v>
      </c>
      <c r="D26" s="9" t="s">
        <v>2</v>
      </c>
      <c r="E26" s="10"/>
      <c r="F26" s="10"/>
      <c r="G26" s="30" t="s">
        <v>2</v>
      </c>
      <c r="H26" s="17"/>
      <c r="I26" s="30" t="s">
        <v>2</v>
      </c>
      <c r="J26" s="30" t="s">
        <v>2</v>
      </c>
      <c r="K26" s="16"/>
      <c r="L26" s="16"/>
      <c r="M26" s="16"/>
      <c r="N26" s="17"/>
      <c r="O26" s="17"/>
      <c r="P26" s="17"/>
      <c r="Q26" s="17"/>
      <c r="R26" s="9" t="s">
        <v>2</v>
      </c>
      <c r="S26" s="10" t="s">
        <v>2</v>
      </c>
      <c r="T26" s="16"/>
      <c r="U26" s="17"/>
      <c r="V26" s="17"/>
      <c r="W26" s="30" t="s">
        <v>2</v>
      </c>
      <c r="X26" s="9" t="s">
        <v>2</v>
      </c>
      <c r="Y26" s="31"/>
      <c r="Z26" s="16"/>
      <c r="AA26" s="16"/>
      <c r="AB26" s="17"/>
      <c r="AC26" s="17"/>
      <c r="AD26" s="17"/>
      <c r="AE26" s="17"/>
      <c r="AF26" s="17"/>
    </row>
    <row r="27" spans="1:32" x14ac:dyDescent="0.25">
      <c r="A27" s="15" t="s">
        <v>15</v>
      </c>
      <c r="B27" s="10" t="s">
        <v>2</v>
      </c>
      <c r="C27" s="9" t="s">
        <v>2</v>
      </c>
      <c r="D27" s="9" t="s">
        <v>2</v>
      </c>
      <c r="E27" s="10" t="s">
        <v>2</v>
      </c>
      <c r="F27" s="10" t="s">
        <v>2</v>
      </c>
      <c r="G27" s="9" t="s">
        <v>2</v>
      </c>
      <c r="H27" s="9" t="s">
        <v>2</v>
      </c>
      <c r="I27" s="9" t="s">
        <v>2</v>
      </c>
      <c r="J27" s="10" t="s">
        <v>2</v>
      </c>
      <c r="K27" s="10" t="s">
        <v>2</v>
      </c>
      <c r="L27" s="10" t="s">
        <v>2</v>
      </c>
      <c r="M27" s="10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10" t="s">
        <v>2</v>
      </c>
      <c r="T27" s="10" t="s">
        <v>2</v>
      </c>
      <c r="U27" s="9" t="s">
        <v>2</v>
      </c>
      <c r="V27" s="9" t="s">
        <v>2</v>
      </c>
      <c r="W27" s="9" t="s">
        <v>2</v>
      </c>
      <c r="X27" s="9" t="s">
        <v>2</v>
      </c>
      <c r="Y27" s="9" t="s">
        <v>2</v>
      </c>
      <c r="Z27" s="10" t="s">
        <v>2</v>
      </c>
      <c r="AA27" s="10" t="s">
        <v>2</v>
      </c>
      <c r="AB27" s="9" t="s">
        <v>2</v>
      </c>
      <c r="AC27" s="9" t="s">
        <v>2</v>
      </c>
      <c r="AD27" s="9" t="s">
        <v>2</v>
      </c>
      <c r="AE27" s="9" t="s">
        <v>2</v>
      </c>
      <c r="AF27" s="9" t="s">
        <v>2</v>
      </c>
    </row>
    <row r="28" spans="1:32" x14ac:dyDescent="0.25">
      <c r="A28" s="15" t="s">
        <v>13</v>
      </c>
      <c r="B28" s="10" t="s">
        <v>2</v>
      </c>
      <c r="C28" s="9" t="s">
        <v>2</v>
      </c>
      <c r="D28" s="9" t="s">
        <v>2</v>
      </c>
      <c r="E28" s="10" t="s">
        <v>2</v>
      </c>
      <c r="F28" s="10" t="s">
        <v>2</v>
      </c>
      <c r="G28" s="9" t="s">
        <v>2</v>
      </c>
      <c r="H28" s="9" t="s">
        <v>2</v>
      </c>
      <c r="I28" s="9" t="s">
        <v>2</v>
      </c>
      <c r="J28" s="10" t="s">
        <v>2</v>
      </c>
      <c r="K28" s="10" t="s">
        <v>2</v>
      </c>
      <c r="L28" s="10" t="s">
        <v>2</v>
      </c>
      <c r="M28" s="10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10" t="s">
        <v>2</v>
      </c>
      <c r="T28" s="10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 t="s">
        <v>2</v>
      </c>
      <c r="AA28" s="10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</row>
    <row r="30" spans="1:32" ht="15.75" x14ac:dyDescent="0.25">
      <c r="A30" s="65" t="s">
        <v>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7"/>
    </row>
    <row r="31" spans="1:32" x14ac:dyDescent="0.25">
      <c r="A31" s="13" t="s">
        <v>1</v>
      </c>
      <c r="B31" s="1">
        <v>45444</v>
      </c>
      <c r="C31" s="1">
        <f t="shared" ref="C31" si="31">B31+1</f>
        <v>45445</v>
      </c>
      <c r="D31" s="2">
        <f t="shared" ref="D31" si="32">C31+1</f>
        <v>45446</v>
      </c>
      <c r="E31" s="2">
        <f t="shared" ref="E31" si="33">D31+1</f>
        <v>45447</v>
      </c>
      <c r="F31" s="2">
        <f t="shared" ref="F31" si="34">E31+1</f>
        <v>45448</v>
      </c>
      <c r="G31" s="2">
        <f t="shared" ref="G31" si="35">F31+1</f>
        <v>45449</v>
      </c>
      <c r="H31" s="2">
        <f t="shared" ref="H31" si="36">G31+1</f>
        <v>45450</v>
      </c>
      <c r="I31" s="1">
        <f t="shared" ref="I31" si="37">H31+1</f>
        <v>45451</v>
      </c>
      <c r="J31" s="1">
        <f t="shared" ref="J31" si="38">I31+1</f>
        <v>45452</v>
      </c>
      <c r="K31" s="2">
        <f t="shared" ref="K31" si="39">J31+1</f>
        <v>45453</v>
      </c>
      <c r="L31" s="2">
        <f t="shared" ref="L31" si="40">K31+1</f>
        <v>45454</v>
      </c>
      <c r="M31" s="1">
        <f t="shared" ref="M31" si="41">L31+1</f>
        <v>45455</v>
      </c>
      <c r="N31" s="2">
        <f t="shared" ref="N31" si="42">M31+1</f>
        <v>45456</v>
      </c>
      <c r="O31" s="2">
        <f t="shared" ref="O31" si="43">N31+1</f>
        <v>45457</v>
      </c>
      <c r="P31" s="1">
        <f t="shared" ref="P31" si="44">O31+1</f>
        <v>45458</v>
      </c>
      <c r="Q31" s="1">
        <f t="shared" ref="Q31" si="45">P31+1</f>
        <v>45459</v>
      </c>
      <c r="R31" s="2">
        <f t="shared" ref="R31" si="46">Q31+1</f>
        <v>45460</v>
      </c>
      <c r="S31" s="2">
        <f t="shared" ref="S31" si="47">R31+1</f>
        <v>45461</v>
      </c>
      <c r="T31" s="2">
        <f t="shared" ref="T31" si="48">S31+1</f>
        <v>45462</v>
      </c>
      <c r="U31" s="2">
        <f t="shared" ref="U31" si="49">T31+1</f>
        <v>45463</v>
      </c>
      <c r="V31" s="2">
        <f t="shared" ref="V31" si="50">U31+1</f>
        <v>45464</v>
      </c>
      <c r="W31" s="1">
        <f t="shared" ref="W31" si="51">V31+1</f>
        <v>45465</v>
      </c>
      <c r="X31" s="1">
        <f t="shared" ref="X31" si="52">W31+1</f>
        <v>45466</v>
      </c>
      <c r="Y31" s="2">
        <f t="shared" ref="Y31" si="53">X31+1</f>
        <v>45467</v>
      </c>
      <c r="Z31" s="2">
        <f t="shared" ref="Z31" si="54">Y31+1</f>
        <v>45468</v>
      </c>
      <c r="AA31" s="2">
        <f t="shared" ref="AA31" si="55">Z31+1</f>
        <v>45469</v>
      </c>
      <c r="AB31" s="2">
        <f t="shared" ref="AB31" si="56">AA31+1</f>
        <v>45470</v>
      </c>
      <c r="AC31" s="2">
        <f t="shared" ref="AC31" si="57">AB31+1</f>
        <v>45471</v>
      </c>
      <c r="AD31" s="1">
        <f t="shared" ref="AD31" si="58">AC31+1</f>
        <v>45472</v>
      </c>
      <c r="AE31" s="1">
        <f t="shared" ref="AE31" si="59">AD31+1</f>
        <v>45473</v>
      </c>
    </row>
    <row r="32" spans="1:32" x14ac:dyDescent="0.25">
      <c r="A32" s="14" t="s">
        <v>0</v>
      </c>
      <c r="B32" s="6" t="s">
        <v>37</v>
      </c>
      <c r="C32" s="6" t="s">
        <v>38</v>
      </c>
      <c r="D32" s="7" t="s">
        <v>32</v>
      </c>
      <c r="E32" s="7" t="s">
        <v>33</v>
      </c>
      <c r="F32" s="7" t="s">
        <v>34</v>
      </c>
      <c r="G32" s="7" t="s">
        <v>35</v>
      </c>
      <c r="H32" s="7" t="s">
        <v>36</v>
      </c>
      <c r="I32" s="6" t="s">
        <v>37</v>
      </c>
      <c r="J32" s="6" t="s">
        <v>38</v>
      </c>
      <c r="K32" s="7" t="s">
        <v>32</v>
      </c>
      <c r="L32" s="7" t="s">
        <v>33</v>
      </c>
      <c r="M32" s="6" t="s">
        <v>34</v>
      </c>
      <c r="N32" s="7" t="s">
        <v>35</v>
      </c>
      <c r="O32" s="7" t="s">
        <v>36</v>
      </c>
      <c r="P32" s="6" t="s">
        <v>37</v>
      </c>
      <c r="Q32" s="6" t="s">
        <v>38</v>
      </c>
      <c r="R32" s="7" t="s">
        <v>32</v>
      </c>
      <c r="S32" s="7" t="s">
        <v>33</v>
      </c>
      <c r="T32" s="7" t="s">
        <v>34</v>
      </c>
      <c r="U32" s="7" t="s">
        <v>35</v>
      </c>
      <c r="V32" s="7" t="s">
        <v>36</v>
      </c>
      <c r="W32" s="6" t="s">
        <v>37</v>
      </c>
      <c r="X32" s="6" t="s">
        <v>38</v>
      </c>
      <c r="Y32" s="7" t="s">
        <v>32</v>
      </c>
      <c r="Z32" s="7" t="s">
        <v>33</v>
      </c>
      <c r="AA32" s="7" t="s">
        <v>34</v>
      </c>
      <c r="AB32" s="7" t="s">
        <v>35</v>
      </c>
      <c r="AC32" s="7" t="s">
        <v>36</v>
      </c>
      <c r="AD32" s="6" t="s">
        <v>37</v>
      </c>
      <c r="AE32" s="6" t="s">
        <v>38</v>
      </c>
    </row>
    <row r="33" spans="1:32" x14ac:dyDescent="0.25">
      <c r="A33" s="15" t="s">
        <v>21</v>
      </c>
      <c r="B33" s="16"/>
      <c r="C33" s="16"/>
      <c r="D33" s="17"/>
      <c r="E33" s="17"/>
      <c r="F33" s="9"/>
      <c r="G33" s="17"/>
      <c r="H33" s="9"/>
      <c r="I33" s="10"/>
      <c r="J33" s="10"/>
      <c r="K33" s="9"/>
      <c r="L33" s="9"/>
      <c r="M33" s="10"/>
      <c r="N33" s="9"/>
      <c r="O33" s="9"/>
      <c r="P33" s="16"/>
      <c r="Q33" s="16"/>
      <c r="R33" s="9"/>
      <c r="S33" s="9"/>
      <c r="T33" s="9"/>
      <c r="U33" s="17"/>
      <c r="V33" s="9"/>
      <c r="W33" s="10"/>
      <c r="X33" s="28"/>
      <c r="Y33" s="9"/>
      <c r="Z33" s="9"/>
      <c r="AA33" s="9"/>
      <c r="AB33" s="9"/>
      <c r="AC33" s="9"/>
      <c r="AD33" s="10"/>
      <c r="AE33" s="10"/>
    </row>
    <row r="34" spans="1:32" x14ac:dyDescent="0.25">
      <c r="A34" s="15" t="s">
        <v>22</v>
      </c>
      <c r="B34" s="10" t="s">
        <v>2</v>
      </c>
      <c r="C34" s="10" t="s">
        <v>2</v>
      </c>
      <c r="D34" s="17"/>
      <c r="E34" s="17"/>
      <c r="F34" s="17"/>
      <c r="G34" s="17"/>
      <c r="H34" s="9"/>
      <c r="I34" s="10"/>
      <c r="J34" s="10"/>
      <c r="K34" s="17"/>
      <c r="L34" s="17"/>
      <c r="M34" s="16"/>
      <c r="N34" s="17"/>
      <c r="O34" s="17"/>
      <c r="P34" s="16"/>
      <c r="Q34" s="16"/>
      <c r="R34" s="17"/>
      <c r="S34" s="17"/>
      <c r="T34" s="17"/>
      <c r="U34" s="17"/>
      <c r="V34" s="17"/>
      <c r="W34" s="16"/>
      <c r="X34" s="28"/>
      <c r="Y34" s="9"/>
      <c r="Z34" s="9"/>
      <c r="AA34" s="9"/>
      <c r="AB34" s="9"/>
      <c r="AC34" s="9"/>
      <c r="AD34" s="10"/>
      <c r="AE34" s="10"/>
    </row>
    <row r="35" spans="1:32" x14ac:dyDescent="0.25">
      <c r="A35" s="15" t="s">
        <v>19</v>
      </c>
      <c r="B35" s="16"/>
      <c r="C35" s="16"/>
      <c r="D35" s="17"/>
      <c r="E35" s="9"/>
      <c r="F35" s="9"/>
      <c r="G35" s="9"/>
      <c r="H35" s="9"/>
      <c r="I35" s="10"/>
      <c r="J35" s="10"/>
      <c r="K35" s="9"/>
      <c r="L35" s="9"/>
      <c r="M35" s="10"/>
      <c r="N35" s="9"/>
      <c r="O35" s="9"/>
      <c r="P35" s="10"/>
      <c r="Q35" s="10"/>
      <c r="R35" s="9"/>
      <c r="S35" s="9"/>
      <c r="T35" s="9"/>
      <c r="U35" s="9"/>
      <c r="V35" s="9"/>
      <c r="W35" s="10"/>
      <c r="X35" s="28"/>
      <c r="Y35" s="9"/>
      <c r="Z35" s="9"/>
      <c r="AA35" s="9"/>
      <c r="AB35" s="9"/>
      <c r="AC35" s="9"/>
      <c r="AD35" s="10"/>
      <c r="AE35" s="10"/>
    </row>
    <row r="36" spans="1:32" x14ac:dyDescent="0.25">
      <c r="A36" s="15" t="s">
        <v>12</v>
      </c>
      <c r="B36" s="10"/>
      <c r="C36" s="10"/>
      <c r="D36" s="17"/>
      <c r="E36" s="17"/>
      <c r="F36" s="17"/>
      <c r="G36" s="17"/>
      <c r="H36" s="9"/>
      <c r="I36" s="10"/>
      <c r="J36" s="10"/>
      <c r="K36" s="9"/>
      <c r="L36" s="9"/>
      <c r="M36" s="10"/>
      <c r="N36" s="9"/>
      <c r="O36" s="9"/>
      <c r="P36" s="10"/>
      <c r="Q36" s="10"/>
      <c r="R36" s="9"/>
      <c r="S36" s="17"/>
      <c r="T36" s="17"/>
      <c r="U36" s="17"/>
      <c r="V36" s="17"/>
      <c r="W36" s="28"/>
      <c r="X36" s="28"/>
      <c r="Y36" s="9"/>
      <c r="Z36" s="9"/>
      <c r="AA36" s="9"/>
      <c r="AB36" s="9"/>
      <c r="AC36" s="9"/>
      <c r="AD36" s="10"/>
      <c r="AE36" s="10"/>
    </row>
    <row r="37" spans="1:32" x14ac:dyDescent="0.25">
      <c r="A37" s="15" t="s">
        <v>20</v>
      </c>
      <c r="B37" s="10"/>
      <c r="C37" s="10"/>
      <c r="D37" s="17"/>
      <c r="E37" s="17"/>
      <c r="F37" s="17"/>
      <c r="G37" s="17"/>
      <c r="H37" s="17"/>
      <c r="I37" s="16"/>
      <c r="J37" s="16"/>
      <c r="K37" s="17"/>
      <c r="L37" s="9"/>
      <c r="M37" s="10"/>
      <c r="N37" s="9"/>
      <c r="O37" s="9"/>
      <c r="P37" s="10"/>
      <c r="Q37" s="10"/>
      <c r="R37" s="9"/>
      <c r="S37" s="9"/>
      <c r="T37" s="9"/>
      <c r="U37" s="9"/>
      <c r="V37" s="9"/>
      <c r="W37" s="10"/>
      <c r="X37" s="28"/>
      <c r="Y37" s="9"/>
      <c r="Z37" s="9"/>
      <c r="AA37" s="9"/>
      <c r="AB37" s="9"/>
      <c r="AC37" s="9"/>
      <c r="AD37" s="10"/>
      <c r="AE37" s="10"/>
    </row>
    <row r="38" spans="1:32" x14ac:dyDescent="0.25">
      <c r="A38" s="15" t="s">
        <v>14</v>
      </c>
      <c r="B38" s="16"/>
      <c r="C38" s="16"/>
      <c r="D38" s="17"/>
      <c r="E38" s="17"/>
      <c r="F38" s="17"/>
      <c r="G38" s="9"/>
      <c r="H38" s="9"/>
      <c r="I38" s="10"/>
      <c r="J38" s="30" t="s">
        <v>2</v>
      </c>
      <c r="K38" s="9"/>
      <c r="L38" s="17"/>
      <c r="M38" s="16"/>
      <c r="N38" s="9"/>
      <c r="O38" s="9"/>
      <c r="P38" s="10"/>
      <c r="Q38" s="10" t="s">
        <v>2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10" t="s">
        <v>2</v>
      </c>
      <c r="X38" s="10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10" t="s">
        <v>2</v>
      </c>
      <c r="AE38" s="10" t="s">
        <v>2</v>
      </c>
    </row>
    <row r="39" spans="1:32" x14ac:dyDescent="0.25">
      <c r="A39" s="15" t="s">
        <v>15</v>
      </c>
      <c r="B39" s="10" t="s">
        <v>2</v>
      </c>
      <c r="C39" s="10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10" t="s">
        <v>2</v>
      </c>
      <c r="J39" s="10" t="s">
        <v>2</v>
      </c>
      <c r="K39" s="9" t="s">
        <v>2</v>
      </c>
      <c r="L39" s="9" t="s">
        <v>2</v>
      </c>
      <c r="M39" s="10" t="s">
        <v>2</v>
      </c>
      <c r="N39" s="9" t="s">
        <v>2</v>
      </c>
      <c r="O39" s="9" t="s">
        <v>2</v>
      </c>
      <c r="P39" s="10" t="s">
        <v>2</v>
      </c>
      <c r="Q39" s="10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10" t="s">
        <v>2</v>
      </c>
      <c r="X39" s="10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10" t="s">
        <v>2</v>
      </c>
      <c r="AE39" s="10" t="s">
        <v>2</v>
      </c>
    </row>
    <row r="40" spans="1:32" x14ac:dyDescent="0.25">
      <c r="A40" s="15" t="s">
        <v>13</v>
      </c>
      <c r="B40" s="10" t="s">
        <v>2</v>
      </c>
      <c r="C40" s="10" t="s">
        <v>2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2</v>
      </c>
      <c r="I40" s="10" t="s">
        <v>2</v>
      </c>
      <c r="J40" s="10" t="s">
        <v>2</v>
      </c>
      <c r="K40" s="9" t="s">
        <v>2</v>
      </c>
      <c r="L40" s="9" t="s">
        <v>2</v>
      </c>
      <c r="M40" s="10" t="s">
        <v>2</v>
      </c>
      <c r="N40" s="9" t="s">
        <v>2</v>
      </c>
      <c r="O40" s="9" t="s">
        <v>2</v>
      </c>
      <c r="P40" s="10" t="s">
        <v>2</v>
      </c>
      <c r="Q40" s="10" t="s">
        <v>2</v>
      </c>
      <c r="R40" s="9" t="s">
        <v>2</v>
      </c>
      <c r="S40" s="9" t="s">
        <v>2</v>
      </c>
      <c r="T40" s="9" t="s">
        <v>2</v>
      </c>
      <c r="U40" s="9" t="s">
        <v>2</v>
      </c>
      <c r="V40" s="9" t="s">
        <v>2</v>
      </c>
      <c r="W40" s="10" t="s">
        <v>2</v>
      </c>
      <c r="X40" s="10" t="s">
        <v>2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2</v>
      </c>
      <c r="AD40" s="10" t="s">
        <v>2</v>
      </c>
      <c r="AE40" s="10" t="s">
        <v>2</v>
      </c>
    </row>
    <row r="42" spans="1:32" x14ac:dyDescent="0.25">
      <c r="A42" s="62" t="s">
        <v>49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4"/>
    </row>
    <row r="43" spans="1:32" x14ac:dyDescent="0.25">
      <c r="A43" s="13" t="s">
        <v>1</v>
      </c>
      <c r="B43" s="2">
        <v>45474</v>
      </c>
      <c r="C43" s="2">
        <f t="shared" ref="C43" si="60">B43+1</f>
        <v>45475</v>
      </c>
      <c r="D43" s="2">
        <f t="shared" ref="D43" si="61">C43+1</f>
        <v>45476</v>
      </c>
      <c r="E43" s="2">
        <f t="shared" ref="E43" si="62">D43+1</f>
        <v>45477</v>
      </c>
      <c r="F43" s="2">
        <f t="shared" ref="F43" si="63">E43+1</f>
        <v>45478</v>
      </c>
      <c r="G43" s="1">
        <f t="shared" ref="G43" si="64">F43+1</f>
        <v>45479</v>
      </c>
      <c r="H43" s="1">
        <f t="shared" ref="H43" si="65">G43+1</f>
        <v>45480</v>
      </c>
      <c r="I43" s="2">
        <f t="shared" ref="I43" si="66">H43+1</f>
        <v>45481</v>
      </c>
      <c r="J43" s="2">
        <f t="shared" ref="J43" si="67">I43+1</f>
        <v>45482</v>
      </c>
      <c r="K43" s="2">
        <f t="shared" ref="K43" si="68">J43+1</f>
        <v>45483</v>
      </c>
      <c r="L43" s="2">
        <f t="shared" ref="L43" si="69">K43+1</f>
        <v>45484</v>
      </c>
      <c r="M43" s="2">
        <f t="shared" ref="M43" si="70">L43+1</f>
        <v>45485</v>
      </c>
      <c r="N43" s="1">
        <f t="shared" ref="N43" si="71">M43+1</f>
        <v>45486</v>
      </c>
      <c r="O43" s="1">
        <f t="shared" ref="O43" si="72">N43+1</f>
        <v>45487</v>
      </c>
      <c r="P43" s="2">
        <f t="shared" ref="P43" si="73">O43+1</f>
        <v>45488</v>
      </c>
      <c r="Q43" s="2">
        <f t="shared" ref="Q43" si="74">P43+1</f>
        <v>45489</v>
      </c>
      <c r="R43" s="2">
        <f t="shared" ref="R43" si="75">Q43+1</f>
        <v>45490</v>
      </c>
      <c r="S43" s="2">
        <f t="shared" ref="S43" si="76">R43+1</f>
        <v>45491</v>
      </c>
      <c r="T43" s="2">
        <f t="shared" ref="T43" si="77">S43+1</f>
        <v>45492</v>
      </c>
      <c r="U43" s="1">
        <f t="shared" ref="U43" si="78">T43+1</f>
        <v>45493</v>
      </c>
      <c r="V43" s="1">
        <f t="shared" ref="V43" si="79">U43+1</f>
        <v>45494</v>
      </c>
      <c r="W43" s="2">
        <f t="shared" ref="W43" si="80">V43+1</f>
        <v>45495</v>
      </c>
      <c r="X43" s="2">
        <f t="shared" ref="X43" si="81">W43+1</f>
        <v>45496</v>
      </c>
      <c r="Y43" s="2">
        <f t="shared" ref="Y43" si="82">X43+1</f>
        <v>45497</v>
      </c>
      <c r="Z43" s="2">
        <f t="shared" ref="Z43" si="83">Y43+1</f>
        <v>45498</v>
      </c>
      <c r="AA43" s="2">
        <f t="shared" ref="AA43" si="84">Z43+1</f>
        <v>45499</v>
      </c>
      <c r="AB43" s="1">
        <f t="shared" ref="AB43" si="85">AA43+1</f>
        <v>45500</v>
      </c>
      <c r="AC43" s="1">
        <f t="shared" ref="AC43" si="86">AB43+1</f>
        <v>45501</v>
      </c>
      <c r="AD43" s="2">
        <f t="shared" ref="AD43" si="87">AC43+1</f>
        <v>45502</v>
      </c>
      <c r="AE43" s="2">
        <f t="shared" ref="AE43" si="88">AD43+1</f>
        <v>45503</v>
      </c>
      <c r="AF43" s="2">
        <f t="shared" ref="AF43" si="89">AE43+1</f>
        <v>45504</v>
      </c>
    </row>
    <row r="44" spans="1:32" x14ac:dyDescent="0.25">
      <c r="A44" s="14" t="s">
        <v>0</v>
      </c>
      <c r="B44" s="7" t="s">
        <v>32</v>
      </c>
      <c r="C44" s="7" t="s">
        <v>33</v>
      </c>
      <c r="D44" s="7" t="s">
        <v>34</v>
      </c>
      <c r="E44" s="7" t="s">
        <v>35</v>
      </c>
      <c r="F44" s="7" t="s">
        <v>36</v>
      </c>
      <c r="G44" s="6" t="s">
        <v>37</v>
      </c>
      <c r="H44" s="6" t="s">
        <v>38</v>
      </c>
      <c r="I44" s="7" t="s">
        <v>32</v>
      </c>
      <c r="J44" s="7" t="s">
        <v>33</v>
      </c>
      <c r="K44" s="7" t="s">
        <v>34</v>
      </c>
      <c r="L44" s="7" t="s">
        <v>35</v>
      </c>
      <c r="M44" s="7" t="s">
        <v>36</v>
      </c>
      <c r="N44" s="6" t="s">
        <v>37</v>
      </c>
      <c r="O44" s="6" t="s">
        <v>38</v>
      </c>
      <c r="P44" s="7" t="s">
        <v>32</v>
      </c>
      <c r="Q44" s="7" t="s">
        <v>33</v>
      </c>
      <c r="R44" s="7" t="s">
        <v>34</v>
      </c>
      <c r="S44" s="7" t="s">
        <v>35</v>
      </c>
      <c r="T44" s="7" t="s">
        <v>36</v>
      </c>
      <c r="U44" s="6" t="s">
        <v>37</v>
      </c>
      <c r="V44" s="6" t="s">
        <v>38</v>
      </c>
      <c r="W44" s="7" t="s">
        <v>32</v>
      </c>
      <c r="X44" s="7" t="s">
        <v>33</v>
      </c>
      <c r="Y44" s="7" t="s">
        <v>34</v>
      </c>
      <c r="Z44" s="7" t="s">
        <v>35</v>
      </c>
      <c r="AA44" s="7" t="s">
        <v>36</v>
      </c>
      <c r="AB44" s="6" t="s">
        <v>37</v>
      </c>
      <c r="AC44" s="6" t="s">
        <v>38</v>
      </c>
      <c r="AD44" s="7" t="s">
        <v>32</v>
      </c>
      <c r="AE44" s="7" t="s">
        <v>33</v>
      </c>
      <c r="AF44" s="7" t="s">
        <v>34</v>
      </c>
    </row>
    <row r="45" spans="1:32" x14ac:dyDescent="0.25">
      <c r="A45" s="15" t="s">
        <v>21</v>
      </c>
      <c r="B45" s="9"/>
      <c r="C45" s="9"/>
      <c r="D45" s="9"/>
      <c r="E45" s="9"/>
      <c r="F45" s="9"/>
      <c r="G45" s="10"/>
      <c r="H45" s="16"/>
      <c r="I45" s="17"/>
      <c r="J45" s="17"/>
      <c r="K45" s="17"/>
      <c r="L45" s="17"/>
      <c r="M45" s="17"/>
      <c r="N45" s="16"/>
      <c r="O45" s="16"/>
      <c r="P45" s="17"/>
      <c r="Q45" s="17"/>
      <c r="R45" s="17"/>
      <c r="S45" s="17"/>
      <c r="T45" s="17"/>
      <c r="U45" s="16"/>
      <c r="V45" s="16"/>
      <c r="W45" s="9"/>
      <c r="X45" s="9"/>
      <c r="Y45" s="17"/>
      <c r="Z45" s="17"/>
      <c r="AA45" s="17"/>
      <c r="AB45" s="16"/>
      <c r="AC45" s="16"/>
      <c r="AD45" s="9"/>
      <c r="AE45" s="9"/>
      <c r="AF45" s="17"/>
    </row>
    <row r="46" spans="1:32" x14ac:dyDescent="0.25">
      <c r="A46" s="15" t="s">
        <v>22</v>
      </c>
      <c r="B46" s="9"/>
      <c r="C46" s="9"/>
      <c r="D46" s="9"/>
      <c r="E46" s="9"/>
      <c r="F46" s="9"/>
      <c r="G46" s="10"/>
      <c r="H46" s="10"/>
      <c r="I46" s="9"/>
      <c r="J46" s="9"/>
      <c r="K46" s="9"/>
      <c r="L46" s="9"/>
      <c r="M46" s="17"/>
      <c r="N46" s="16"/>
      <c r="O46" s="16"/>
      <c r="P46" s="17"/>
      <c r="Q46" s="17"/>
      <c r="R46" s="9"/>
      <c r="S46" s="9"/>
      <c r="T46" s="9"/>
      <c r="U46" s="10"/>
      <c r="V46" s="10"/>
      <c r="W46" s="9"/>
      <c r="X46" s="9"/>
      <c r="Y46" s="9"/>
      <c r="Z46" s="9"/>
      <c r="AA46" s="9"/>
      <c r="AB46" s="10"/>
      <c r="AC46" s="10"/>
      <c r="AD46" s="9"/>
      <c r="AE46" s="9"/>
      <c r="AF46" s="9"/>
    </row>
    <row r="47" spans="1:32" x14ac:dyDescent="0.25">
      <c r="A47" s="15" t="s">
        <v>19</v>
      </c>
      <c r="B47" s="9"/>
      <c r="C47" s="9"/>
      <c r="D47" s="9"/>
      <c r="E47" s="9"/>
      <c r="F47" s="9"/>
      <c r="G47" s="10"/>
      <c r="H47" s="16"/>
      <c r="I47" s="17"/>
      <c r="J47" s="17"/>
      <c r="K47" s="17"/>
      <c r="L47" s="17"/>
      <c r="M47" s="17"/>
      <c r="N47" s="16"/>
      <c r="O47" s="16"/>
      <c r="P47" s="17"/>
      <c r="Q47" s="17"/>
      <c r="R47" s="17"/>
      <c r="S47" s="17"/>
      <c r="T47" s="17"/>
      <c r="U47" s="16"/>
      <c r="V47" s="16"/>
      <c r="W47" s="9"/>
      <c r="X47" s="9"/>
      <c r="Y47" s="17"/>
      <c r="Z47" s="17"/>
      <c r="AA47" s="17"/>
      <c r="AB47" s="16"/>
      <c r="AC47" s="16"/>
      <c r="AD47" s="9"/>
      <c r="AE47" s="9"/>
      <c r="AF47" s="17"/>
    </row>
    <row r="48" spans="1:32" x14ac:dyDescent="0.25">
      <c r="A48" s="15" t="s">
        <v>12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17"/>
      <c r="N48" s="16"/>
      <c r="O48" s="16"/>
      <c r="P48" s="17"/>
      <c r="Q48" s="17"/>
      <c r="R48" s="9"/>
      <c r="S48" s="9"/>
      <c r="T48" s="9"/>
      <c r="U48" s="10"/>
      <c r="V48" s="10"/>
      <c r="W48" s="9"/>
      <c r="X48" s="9"/>
      <c r="Y48" s="9"/>
      <c r="Z48" s="9"/>
      <c r="AA48" s="9"/>
      <c r="AB48" s="10"/>
      <c r="AC48" s="10"/>
      <c r="AD48" s="9"/>
      <c r="AE48" s="9"/>
      <c r="AF48" s="9"/>
    </row>
    <row r="49" spans="1:32" x14ac:dyDescent="0.25">
      <c r="A49" s="15" t="s">
        <v>20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17"/>
      <c r="N49" s="16"/>
      <c r="O49" s="16"/>
      <c r="P49" s="17"/>
      <c r="Q49" s="17"/>
      <c r="R49" s="9"/>
      <c r="S49" s="9"/>
      <c r="T49" s="9"/>
      <c r="U49" s="10"/>
      <c r="V49" s="10"/>
      <c r="W49" s="9"/>
      <c r="X49" s="9"/>
      <c r="Y49" s="9"/>
      <c r="Z49" s="9"/>
      <c r="AA49" s="9"/>
      <c r="AB49" s="10"/>
      <c r="AC49" s="10"/>
      <c r="AD49" s="9"/>
      <c r="AE49" s="9"/>
      <c r="AF49" s="9"/>
    </row>
    <row r="50" spans="1:32" x14ac:dyDescent="0.25">
      <c r="A50" s="15" t="s">
        <v>14</v>
      </c>
      <c r="B50" s="9" t="s">
        <v>2</v>
      </c>
      <c r="C50" s="9" t="s">
        <v>2</v>
      </c>
      <c r="D50" s="9" t="s">
        <v>2</v>
      </c>
      <c r="E50" s="9" t="s">
        <v>2</v>
      </c>
      <c r="F50" s="9" t="s">
        <v>2</v>
      </c>
      <c r="G50" s="10" t="s">
        <v>2</v>
      </c>
      <c r="H50" s="10" t="s">
        <v>2</v>
      </c>
      <c r="I50" s="9" t="s">
        <v>2</v>
      </c>
      <c r="J50" s="9" t="s">
        <v>2</v>
      </c>
      <c r="K50" s="9" t="s">
        <v>2</v>
      </c>
      <c r="L50" s="9" t="s">
        <v>2</v>
      </c>
      <c r="M50" s="9" t="s">
        <v>2</v>
      </c>
      <c r="N50" s="10" t="s">
        <v>2</v>
      </c>
      <c r="O50" s="10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2</v>
      </c>
      <c r="U50" s="10" t="s">
        <v>2</v>
      </c>
      <c r="V50" s="10" t="s">
        <v>2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2</v>
      </c>
      <c r="AB50" s="10" t="s">
        <v>2</v>
      </c>
      <c r="AC50" s="10" t="s">
        <v>2</v>
      </c>
      <c r="AD50" s="9" t="s">
        <v>2</v>
      </c>
      <c r="AE50" s="9" t="s">
        <v>2</v>
      </c>
      <c r="AF50" s="9" t="s">
        <v>2</v>
      </c>
    </row>
    <row r="51" spans="1:32" x14ac:dyDescent="0.25">
      <c r="A51" s="15" t="s">
        <v>15</v>
      </c>
      <c r="B51" s="9" t="s">
        <v>2</v>
      </c>
      <c r="C51" s="9" t="s">
        <v>2</v>
      </c>
      <c r="D51" s="9" t="s">
        <v>2</v>
      </c>
      <c r="E51" s="9" t="s">
        <v>2</v>
      </c>
      <c r="F51" s="9" t="s">
        <v>2</v>
      </c>
      <c r="G51" s="10" t="s">
        <v>2</v>
      </c>
      <c r="H51" s="10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10" t="s">
        <v>2</v>
      </c>
      <c r="O51" s="10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10" t="s">
        <v>2</v>
      </c>
      <c r="V51" s="10" t="s">
        <v>2</v>
      </c>
      <c r="W51" s="9" t="s">
        <v>2</v>
      </c>
      <c r="X51" s="9" t="s">
        <v>2</v>
      </c>
      <c r="Y51" s="9" t="s">
        <v>2</v>
      </c>
      <c r="Z51" s="9" t="s">
        <v>2</v>
      </c>
      <c r="AA51" s="9" t="s">
        <v>2</v>
      </c>
      <c r="AB51" s="10" t="s">
        <v>2</v>
      </c>
      <c r="AC51" s="10" t="s">
        <v>2</v>
      </c>
      <c r="AD51" s="9" t="s">
        <v>2</v>
      </c>
      <c r="AE51" s="9" t="s">
        <v>2</v>
      </c>
      <c r="AF51" s="9" t="s">
        <v>2</v>
      </c>
    </row>
    <row r="52" spans="1:32" x14ac:dyDescent="0.25">
      <c r="A52" s="15" t="s">
        <v>13</v>
      </c>
      <c r="B52" s="9" t="s">
        <v>2</v>
      </c>
      <c r="C52" s="9" t="s">
        <v>2</v>
      </c>
      <c r="D52" s="9" t="s">
        <v>2</v>
      </c>
      <c r="E52" s="9" t="s">
        <v>2</v>
      </c>
      <c r="F52" s="9" t="s">
        <v>2</v>
      </c>
      <c r="G52" s="10" t="s">
        <v>2</v>
      </c>
      <c r="H52" s="10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10" t="s">
        <v>2</v>
      </c>
      <c r="O52" s="10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10" t="s">
        <v>2</v>
      </c>
      <c r="V52" s="10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10" t="s">
        <v>2</v>
      </c>
      <c r="AC52" s="10" t="s">
        <v>2</v>
      </c>
      <c r="AD52" s="9" t="s">
        <v>2</v>
      </c>
      <c r="AE52" s="9" t="s">
        <v>2</v>
      </c>
      <c r="AF52" s="9" t="s">
        <v>2</v>
      </c>
    </row>
    <row r="54" spans="1:32" x14ac:dyDescent="0.25">
      <c r="A54" s="62" t="s">
        <v>50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4"/>
    </row>
    <row r="55" spans="1:32" x14ac:dyDescent="0.25">
      <c r="A55" s="13" t="s">
        <v>1</v>
      </c>
      <c r="B55" s="2">
        <v>45505</v>
      </c>
      <c r="C55" s="2">
        <f t="shared" ref="C55" si="90">B55+1</f>
        <v>45506</v>
      </c>
      <c r="D55" s="1">
        <f t="shared" ref="D55" si="91">C55+1</f>
        <v>45507</v>
      </c>
      <c r="E55" s="1">
        <f t="shared" ref="E55" si="92">D55+1</f>
        <v>45508</v>
      </c>
      <c r="F55" s="2">
        <f t="shared" ref="F55" si="93">E55+1</f>
        <v>45509</v>
      </c>
      <c r="G55" s="2">
        <f t="shared" ref="G55" si="94">F55+1</f>
        <v>45510</v>
      </c>
      <c r="H55" s="2">
        <f t="shared" ref="H55" si="95">G55+1</f>
        <v>45511</v>
      </c>
      <c r="I55" s="2">
        <f t="shared" ref="I55" si="96">H55+1</f>
        <v>45512</v>
      </c>
      <c r="J55" s="2">
        <f t="shared" ref="J55" si="97">I55+1</f>
        <v>45513</v>
      </c>
      <c r="K55" s="1">
        <f t="shared" ref="K55" si="98">J55+1</f>
        <v>45514</v>
      </c>
      <c r="L55" s="1">
        <f t="shared" ref="L55" si="99">K55+1</f>
        <v>45515</v>
      </c>
      <c r="M55" s="2">
        <f t="shared" ref="M55" si="100">L55+1</f>
        <v>45516</v>
      </c>
      <c r="N55" s="2">
        <f t="shared" ref="N55" si="101">M55+1</f>
        <v>45517</v>
      </c>
      <c r="O55" s="2">
        <f t="shared" ref="O55" si="102">N55+1</f>
        <v>45518</v>
      </c>
      <c r="P55" s="2">
        <f t="shared" ref="P55" si="103">O55+1</f>
        <v>45519</v>
      </c>
      <c r="Q55" s="2">
        <f t="shared" ref="Q55" si="104">P55+1</f>
        <v>45520</v>
      </c>
      <c r="R55" s="1">
        <f t="shared" ref="R55" si="105">Q55+1</f>
        <v>45521</v>
      </c>
      <c r="S55" s="1">
        <f t="shared" ref="S55" si="106">R55+1</f>
        <v>45522</v>
      </c>
      <c r="T55" s="2">
        <f t="shared" ref="T55" si="107">S55+1</f>
        <v>45523</v>
      </c>
      <c r="U55" s="2">
        <f t="shared" ref="U55" si="108">T55+1</f>
        <v>45524</v>
      </c>
      <c r="V55" s="2">
        <f t="shared" ref="V55" si="109">U55+1</f>
        <v>45525</v>
      </c>
      <c r="W55" s="2">
        <f t="shared" ref="W55" si="110">V55+1</f>
        <v>45526</v>
      </c>
      <c r="X55" s="2">
        <f t="shared" ref="X55" si="111">W55+1</f>
        <v>45527</v>
      </c>
      <c r="Y55" s="1">
        <f t="shared" ref="Y55" si="112">X55+1</f>
        <v>45528</v>
      </c>
      <c r="Z55" s="1">
        <f t="shared" ref="Z55" si="113">Y55+1</f>
        <v>45529</v>
      </c>
      <c r="AA55" s="2">
        <f t="shared" ref="AA55" si="114">Z55+1</f>
        <v>45530</v>
      </c>
      <c r="AB55" s="2">
        <f t="shared" ref="AB55" si="115">AA55+1</f>
        <v>45531</v>
      </c>
      <c r="AC55" s="2">
        <f t="shared" ref="AC55" si="116">AB55+1</f>
        <v>45532</v>
      </c>
      <c r="AD55" s="2">
        <f t="shared" ref="AD55" si="117">AC55+1</f>
        <v>45533</v>
      </c>
      <c r="AE55" s="2">
        <f t="shared" ref="AE55" si="118">AD55+1</f>
        <v>45534</v>
      </c>
      <c r="AF55" s="1">
        <f t="shared" ref="AF55" si="119">AE55+1</f>
        <v>45535</v>
      </c>
    </row>
    <row r="56" spans="1:32" x14ac:dyDescent="0.25">
      <c r="A56" s="14" t="s">
        <v>0</v>
      </c>
      <c r="B56" s="7" t="s">
        <v>35</v>
      </c>
      <c r="C56" s="7" t="s">
        <v>36</v>
      </c>
      <c r="D56" s="6" t="s">
        <v>37</v>
      </c>
      <c r="E56" s="6" t="s">
        <v>38</v>
      </c>
      <c r="F56" s="7" t="s">
        <v>32</v>
      </c>
      <c r="G56" s="7" t="s">
        <v>33</v>
      </c>
      <c r="H56" s="7" t="s">
        <v>34</v>
      </c>
      <c r="I56" s="7" t="s">
        <v>35</v>
      </c>
      <c r="J56" s="7" t="s">
        <v>36</v>
      </c>
      <c r="K56" s="6" t="s">
        <v>37</v>
      </c>
      <c r="L56" s="6" t="s">
        <v>38</v>
      </c>
      <c r="M56" s="7" t="s">
        <v>32</v>
      </c>
      <c r="N56" s="7" t="s">
        <v>33</v>
      </c>
      <c r="O56" s="7" t="s">
        <v>34</v>
      </c>
      <c r="P56" s="7" t="s">
        <v>35</v>
      </c>
      <c r="Q56" s="7" t="s">
        <v>36</v>
      </c>
      <c r="R56" s="6" t="s">
        <v>37</v>
      </c>
      <c r="S56" s="6" t="s">
        <v>38</v>
      </c>
      <c r="T56" s="7" t="s">
        <v>32</v>
      </c>
      <c r="U56" s="7" t="s">
        <v>33</v>
      </c>
      <c r="V56" s="7" t="s">
        <v>34</v>
      </c>
      <c r="W56" s="7" t="s">
        <v>35</v>
      </c>
      <c r="X56" s="7" t="s">
        <v>36</v>
      </c>
      <c r="Y56" s="6" t="s">
        <v>37</v>
      </c>
      <c r="Z56" s="6" t="s">
        <v>38</v>
      </c>
      <c r="AA56" s="7" t="s">
        <v>32</v>
      </c>
      <c r="AB56" s="7" t="s">
        <v>33</v>
      </c>
      <c r="AC56" s="7" t="s">
        <v>34</v>
      </c>
      <c r="AD56" s="7" t="s">
        <v>35</v>
      </c>
      <c r="AE56" s="7" t="s">
        <v>36</v>
      </c>
      <c r="AF56" s="6" t="s">
        <v>37</v>
      </c>
    </row>
    <row r="57" spans="1:32" x14ac:dyDescent="0.25">
      <c r="A57" s="15" t="s">
        <v>21</v>
      </c>
      <c r="B57" s="9"/>
      <c r="C57" s="9"/>
      <c r="D57" s="10"/>
      <c r="E57" s="10"/>
      <c r="F57" s="9"/>
      <c r="G57" s="9"/>
      <c r="H57" s="17"/>
      <c r="I57" s="17"/>
      <c r="J57" s="17"/>
      <c r="K57" s="16"/>
      <c r="L57" s="16"/>
      <c r="M57" s="17"/>
      <c r="N57" s="17"/>
      <c r="O57" s="17"/>
      <c r="P57" s="17"/>
      <c r="Q57" s="17"/>
      <c r="R57" s="16"/>
      <c r="S57" s="16"/>
      <c r="T57" s="17"/>
      <c r="U57" s="17"/>
      <c r="V57" s="17"/>
      <c r="W57" s="9"/>
      <c r="X57" s="9"/>
      <c r="Y57" s="16"/>
      <c r="Z57" s="16"/>
      <c r="AA57" s="17"/>
      <c r="AB57" s="17"/>
      <c r="AC57" s="17"/>
      <c r="AD57" s="9"/>
      <c r="AE57" s="9"/>
      <c r="AF57" s="16"/>
    </row>
    <row r="58" spans="1:32" x14ac:dyDescent="0.25">
      <c r="A58" s="15" t="s">
        <v>22</v>
      </c>
      <c r="B58" s="9"/>
      <c r="C58" s="9"/>
      <c r="D58" s="10"/>
      <c r="E58" s="10"/>
      <c r="F58" s="9"/>
      <c r="G58" s="9"/>
      <c r="H58" s="9"/>
      <c r="I58" s="9"/>
      <c r="J58" s="9"/>
      <c r="K58" s="10"/>
      <c r="L58" s="10"/>
      <c r="M58" s="17"/>
      <c r="N58" s="17"/>
      <c r="O58" s="17"/>
      <c r="P58" s="17"/>
      <c r="Q58" s="17"/>
      <c r="R58" s="10"/>
      <c r="S58" s="10"/>
      <c r="T58" s="9"/>
      <c r="U58" s="9"/>
      <c r="V58" s="9"/>
      <c r="W58" s="9"/>
      <c r="X58" s="9"/>
      <c r="Y58" s="10"/>
      <c r="Z58" s="10"/>
      <c r="AA58" s="9"/>
      <c r="AB58" s="9"/>
      <c r="AC58" s="9"/>
      <c r="AD58" s="9"/>
      <c r="AE58" s="9"/>
      <c r="AF58" s="10"/>
    </row>
    <row r="59" spans="1:32" x14ac:dyDescent="0.25">
      <c r="A59" s="15" t="s">
        <v>19</v>
      </c>
      <c r="B59" s="9"/>
      <c r="C59" s="9"/>
      <c r="D59" s="10"/>
      <c r="E59" s="10"/>
      <c r="F59" s="9"/>
      <c r="G59" s="9"/>
      <c r="H59" s="17"/>
      <c r="I59" s="17"/>
      <c r="J59" s="17"/>
      <c r="K59" s="16"/>
      <c r="L59" s="16"/>
      <c r="M59" s="17"/>
      <c r="N59" s="17"/>
      <c r="O59" s="17"/>
      <c r="P59" s="17"/>
      <c r="Q59" s="17"/>
      <c r="R59" s="16"/>
      <c r="S59" s="16"/>
      <c r="T59" s="17"/>
      <c r="U59" s="17"/>
      <c r="V59" s="17"/>
      <c r="W59" s="9"/>
      <c r="X59" s="9"/>
      <c r="Y59" s="16"/>
      <c r="Z59" s="16"/>
      <c r="AA59" s="17"/>
      <c r="AB59" s="17"/>
      <c r="AC59" s="17"/>
      <c r="AD59" s="9"/>
      <c r="AE59" s="9"/>
      <c r="AF59" s="16"/>
    </row>
    <row r="60" spans="1:32" x14ac:dyDescent="0.25">
      <c r="A60" s="15" t="s">
        <v>12</v>
      </c>
      <c r="B60" s="9"/>
      <c r="C60" s="9"/>
      <c r="D60" s="10"/>
      <c r="E60" s="10"/>
      <c r="F60" s="9"/>
      <c r="G60" s="9"/>
      <c r="H60" s="9"/>
      <c r="I60" s="9"/>
      <c r="J60" s="9"/>
      <c r="K60" s="10"/>
      <c r="L60" s="10"/>
      <c r="M60" s="17"/>
      <c r="N60" s="17"/>
      <c r="O60" s="17"/>
      <c r="P60" s="17"/>
      <c r="Q60" s="17"/>
      <c r="R60" s="10"/>
      <c r="S60" s="10"/>
      <c r="T60" s="9"/>
      <c r="U60" s="9"/>
      <c r="V60" s="9"/>
      <c r="W60" s="9"/>
      <c r="X60" s="9"/>
      <c r="Y60" s="10"/>
      <c r="Z60" s="10"/>
      <c r="AA60" s="9"/>
      <c r="AB60" s="9"/>
      <c r="AC60" s="9"/>
      <c r="AD60" s="9"/>
      <c r="AE60" s="9"/>
      <c r="AF60" s="10"/>
    </row>
    <row r="61" spans="1:32" x14ac:dyDescent="0.25">
      <c r="A61" s="15" t="s">
        <v>20</v>
      </c>
      <c r="B61" s="9"/>
      <c r="C61" s="9"/>
      <c r="D61" s="10"/>
      <c r="E61" s="10"/>
      <c r="F61" s="9"/>
      <c r="G61" s="9"/>
      <c r="H61" s="9"/>
      <c r="I61" s="9"/>
      <c r="J61" s="9"/>
      <c r="K61" s="10"/>
      <c r="L61" s="10"/>
      <c r="M61" s="17"/>
      <c r="N61" s="17"/>
      <c r="O61" s="17"/>
      <c r="P61" s="17"/>
      <c r="Q61" s="17"/>
      <c r="R61" s="10"/>
      <c r="S61" s="10"/>
      <c r="T61" s="9"/>
      <c r="U61" s="9"/>
      <c r="V61" s="9"/>
      <c r="W61" s="9"/>
      <c r="X61" s="9"/>
      <c r="Y61" s="10"/>
      <c r="Z61" s="10"/>
      <c r="AA61" s="9"/>
      <c r="AB61" s="9"/>
      <c r="AC61" s="9"/>
      <c r="AD61" s="9"/>
      <c r="AE61" s="9"/>
      <c r="AF61" s="10"/>
    </row>
    <row r="62" spans="1:32" x14ac:dyDescent="0.25">
      <c r="A62" s="15" t="s">
        <v>14</v>
      </c>
      <c r="B62" s="9"/>
      <c r="C62" s="9"/>
      <c r="D62" s="10"/>
      <c r="E62" s="30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10" t="s">
        <v>2</v>
      </c>
      <c r="L62" s="10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2</v>
      </c>
      <c r="R62" s="30" t="s">
        <v>2</v>
      </c>
      <c r="S62" s="30" t="s">
        <v>2</v>
      </c>
      <c r="T62" s="17"/>
      <c r="U62" s="30" t="s">
        <v>2</v>
      </c>
      <c r="V62" s="9" t="s">
        <v>2</v>
      </c>
      <c r="W62" s="9" t="s">
        <v>2</v>
      </c>
      <c r="X62" s="9" t="s">
        <v>2</v>
      </c>
      <c r="Y62" s="10" t="s">
        <v>2</v>
      </c>
      <c r="Z62" s="10" t="s">
        <v>2</v>
      </c>
      <c r="AA62" s="9" t="s">
        <v>2</v>
      </c>
      <c r="AB62" s="9" t="s">
        <v>2</v>
      </c>
      <c r="AC62" s="9" t="s">
        <v>2</v>
      </c>
      <c r="AD62" s="9" t="s">
        <v>2</v>
      </c>
      <c r="AE62" s="9" t="s">
        <v>2</v>
      </c>
      <c r="AF62" s="10" t="s">
        <v>2</v>
      </c>
    </row>
    <row r="63" spans="1:32" x14ac:dyDescent="0.25">
      <c r="A63" s="15" t="s">
        <v>15</v>
      </c>
      <c r="B63" s="9" t="s">
        <v>2</v>
      </c>
      <c r="C63" s="9" t="s">
        <v>2</v>
      </c>
      <c r="D63" s="10" t="s">
        <v>2</v>
      </c>
      <c r="E63" s="10" t="s">
        <v>2</v>
      </c>
      <c r="F63" s="9" t="s">
        <v>2</v>
      </c>
      <c r="G63" s="9" t="s">
        <v>2</v>
      </c>
      <c r="H63" s="9" t="s">
        <v>2</v>
      </c>
      <c r="I63" s="9" t="s">
        <v>2</v>
      </c>
      <c r="J63" s="9" t="s">
        <v>2</v>
      </c>
      <c r="K63" s="10" t="s">
        <v>2</v>
      </c>
      <c r="L63" s="10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2</v>
      </c>
      <c r="R63" s="10" t="s">
        <v>2</v>
      </c>
      <c r="S63" s="10" t="s">
        <v>2</v>
      </c>
      <c r="T63" s="9" t="s">
        <v>2</v>
      </c>
      <c r="U63" s="9" t="s">
        <v>2</v>
      </c>
      <c r="V63" s="9" t="s">
        <v>2</v>
      </c>
      <c r="W63" s="9" t="s">
        <v>2</v>
      </c>
      <c r="X63" s="9" t="s">
        <v>2</v>
      </c>
      <c r="Y63" s="10" t="s">
        <v>2</v>
      </c>
      <c r="Z63" s="10" t="s">
        <v>2</v>
      </c>
      <c r="AA63" s="9" t="s">
        <v>2</v>
      </c>
      <c r="AB63" s="9" t="s">
        <v>2</v>
      </c>
      <c r="AC63" s="9" t="s">
        <v>2</v>
      </c>
      <c r="AD63" s="9" t="s">
        <v>2</v>
      </c>
      <c r="AE63" s="9" t="s">
        <v>2</v>
      </c>
      <c r="AF63" s="10" t="s">
        <v>2</v>
      </c>
    </row>
    <row r="64" spans="1:32" x14ac:dyDescent="0.25">
      <c r="A64" s="15" t="s">
        <v>13</v>
      </c>
      <c r="B64" s="9" t="s">
        <v>2</v>
      </c>
      <c r="C64" s="9" t="s">
        <v>2</v>
      </c>
      <c r="D64" s="10" t="s">
        <v>2</v>
      </c>
      <c r="E64" s="10" t="s">
        <v>2</v>
      </c>
      <c r="F64" s="9" t="s">
        <v>2</v>
      </c>
      <c r="G64" s="9" t="s">
        <v>2</v>
      </c>
      <c r="H64" s="9" t="s">
        <v>2</v>
      </c>
      <c r="I64" s="9" t="s">
        <v>2</v>
      </c>
      <c r="J64" s="9" t="s">
        <v>2</v>
      </c>
      <c r="K64" s="10" t="s">
        <v>2</v>
      </c>
      <c r="L64" s="10" t="s">
        <v>2</v>
      </c>
      <c r="M64" s="9" t="s">
        <v>2</v>
      </c>
      <c r="N64" s="9" t="s">
        <v>2</v>
      </c>
      <c r="O64" s="9" t="s">
        <v>2</v>
      </c>
      <c r="P64" s="9" t="s">
        <v>2</v>
      </c>
      <c r="Q64" s="9" t="s">
        <v>2</v>
      </c>
      <c r="R64" s="10" t="s">
        <v>2</v>
      </c>
      <c r="S64" s="10" t="s">
        <v>2</v>
      </c>
      <c r="T64" s="9" t="s">
        <v>2</v>
      </c>
      <c r="U64" s="9" t="s">
        <v>2</v>
      </c>
      <c r="V64" s="9" t="s">
        <v>2</v>
      </c>
      <c r="W64" s="9" t="s">
        <v>2</v>
      </c>
      <c r="X64" s="9" t="s">
        <v>2</v>
      </c>
      <c r="Y64" s="10" t="s">
        <v>2</v>
      </c>
      <c r="Z64" s="10" t="s">
        <v>2</v>
      </c>
      <c r="AA64" s="9" t="s">
        <v>2</v>
      </c>
      <c r="AB64" s="9" t="s">
        <v>2</v>
      </c>
      <c r="AC64" s="9" t="s">
        <v>2</v>
      </c>
      <c r="AD64" s="9" t="s">
        <v>2</v>
      </c>
      <c r="AE64" s="9" t="s">
        <v>2</v>
      </c>
      <c r="AF64" s="10" t="s">
        <v>2</v>
      </c>
    </row>
    <row r="66" spans="1:32" ht="15.75" x14ac:dyDescent="0.25">
      <c r="A66" s="65" t="s">
        <v>40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7"/>
    </row>
    <row r="67" spans="1:32" x14ac:dyDescent="0.25">
      <c r="A67" s="13" t="s">
        <v>1</v>
      </c>
      <c r="B67" s="1">
        <v>45536</v>
      </c>
      <c r="C67" s="2">
        <f t="shared" ref="C67" si="120">B67+1</f>
        <v>45537</v>
      </c>
      <c r="D67" s="2">
        <f t="shared" ref="D67" si="121">C67+1</f>
        <v>45538</v>
      </c>
      <c r="E67" s="2">
        <f t="shared" ref="E67" si="122">D67+1</f>
        <v>45539</v>
      </c>
      <c r="F67" s="2">
        <f t="shared" ref="F67" si="123">E67+1</f>
        <v>45540</v>
      </c>
      <c r="G67" s="2">
        <f t="shared" ref="G67" si="124">F67+1</f>
        <v>45541</v>
      </c>
      <c r="H67" s="1">
        <f t="shared" ref="H67" si="125">G67+1</f>
        <v>45542</v>
      </c>
      <c r="I67" s="1">
        <f t="shared" ref="I67" si="126">H67+1</f>
        <v>45543</v>
      </c>
      <c r="J67" s="2">
        <f t="shared" ref="J67" si="127">I67+1</f>
        <v>45544</v>
      </c>
      <c r="K67" s="2">
        <f t="shared" ref="K67" si="128">J67+1</f>
        <v>45545</v>
      </c>
      <c r="L67" s="2">
        <f t="shared" ref="L67" si="129">K67+1</f>
        <v>45546</v>
      </c>
      <c r="M67" s="2">
        <f t="shared" ref="M67" si="130">L67+1</f>
        <v>45547</v>
      </c>
      <c r="N67" s="2">
        <f t="shared" ref="N67" si="131">M67+1</f>
        <v>45548</v>
      </c>
      <c r="O67" s="1">
        <f t="shared" ref="O67" si="132">N67+1</f>
        <v>45549</v>
      </c>
      <c r="P67" s="1">
        <f t="shared" ref="P67" si="133">O67+1</f>
        <v>45550</v>
      </c>
      <c r="Q67" s="2">
        <f t="shared" ref="Q67" si="134">P67+1</f>
        <v>45551</v>
      </c>
      <c r="R67" s="2">
        <f t="shared" ref="R67" si="135">Q67+1</f>
        <v>45552</v>
      </c>
      <c r="S67" s="2">
        <f t="shared" ref="S67" si="136">R67+1</f>
        <v>45553</v>
      </c>
      <c r="T67" s="2">
        <f t="shared" ref="T67" si="137">S67+1</f>
        <v>45554</v>
      </c>
      <c r="U67" s="2">
        <f t="shared" ref="U67" si="138">T67+1</f>
        <v>45555</v>
      </c>
      <c r="V67" s="1">
        <f t="shared" ref="V67" si="139">U67+1</f>
        <v>45556</v>
      </c>
      <c r="W67" s="1">
        <f t="shared" ref="W67" si="140">V67+1</f>
        <v>45557</v>
      </c>
      <c r="X67" s="2">
        <f t="shared" ref="X67" si="141">W67+1</f>
        <v>45558</v>
      </c>
      <c r="Y67" s="2">
        <f t="shared" ref="Y67" si="142">X67+1</f>
        <v>45559</v>
      </c>
      <c r="Z67" s="2">
        <f t="shared" ref="Z67" si="143">Y67+1</f>
        <v>45560</v>
      </c>
      <c r="AA67" s="2">
        <f t="shared" ref="AA67" si="144">Z67+1</f>
        <v>45561</v>
      </c>
      <c r="AB67" s="2">
        <f t="shared" ref="AB67" si="145">AA67+1</f>
        <v>45562</v>
      </c>
      <c r="AC67" s="1">
        <f t="shared" ref="AC67" si="146">AB67+1</f>
        <v>45563</v>
      </c>
      <c r="AD67" s="1">
        <f t="shared" ref="AD67" si="147">AC67+1</f>
        <v>45564</v>
      </c>
      <c r="AE67" s="2">
        <f t="shared" ref="AE67" si="148">AD67+1</f>
        <v>45565</v>
      </c>
    </row>
    <row r="68" spans="1:32" x14ac:dyDescent="0.25">
      <c r="A68" s="14" t="s">
        <v>0</v>
      </c>
      <c r="B68" s="6">
        <f t="shared" ref="B68:AE68" si="149">B67</f>
        <v>45536</v>
      </c>
      <c r="C68" s="7">
        <f t="shared" si="149"/>
        <v>45537</v>
      </c>
      <c r="D68" s="7">
        <f t="shared" si="149"/>
        <v>45538</v>
      </c>
      <c r="E68" s="7">
        <f t="shared" si="149"/>
        <v>45539</v>
      </c>
      <c r="F68" s="7">
        <f t="shared" si="149"/>
        <v>45540</v>
      </c>
      <c r="G68" s="7">
        <f t="shared" si="149"/>
        <v>45541</v>
      </c>
      <c r="H68" s="6">
        <f t="shared" si="149"/>
        <v>45542</v>
      </c>
      <c r="I68" s="6">
        <f t="shared" si="149"/>
        <v>45543</v>
      </c>
      <c r="J68" s="7">
        <f t="shared" si="149"/>
        <v>45544</v>
      </c>
      <c r="K68" s="7">
        <f t="shared" si="149"/>
        <v>45545</v>
      </c>
      <c r="L68" s="7">
        <f t="shared" si="149"/>
        <v>45546</v>
      </c>
      <c r="M68" s="7">
        <f t="shared" si="149"/>
        <v>45547</v>
      </c>
      <c r="N68" s="7">
        <f t="shared" si="149"/>
        <v>45548</v>
      </c>
      <c r="O68" s="6">
        <f t="shared" si="149"/>
        <v>45549</v>
      </c>
      <c r="P68" s="6">
        <f t="shared" si="149"/>
        <v>45550</v>
      </c>
      <c r="Q68" s="7">
        <f t="shared" si="149"/>
        <v>45551</v>
      </c>
      <c r="R68" s="7">
        <f t="shared" si="149"/>
        <v>45552</v>
      </c>
      <c r="S68" s="7">
        <f t="shared" si="149"/>
        <v>45553</v>
      </c>
      <c r="T68" s="7">
        <f t="shared" si="149"/>
        <v>45554</v>
      </c>
      <c r="U68" s="7">
        <f t="shared" si="149"/>
        <v>45555</v>
      </c>
      <c r="V68" s="6">
        <f t="shared" si="149"/>
        <v>45556</v>
      </c>
      <c r="W68" s="6">
        <f t="shared" si="149"/>
        <v>45557</v>
      </c>
      <c r="X68" s="7">
        <f t="shared" si="149"/>
        <v>45558</v>
      </c>
      <c r="Y68" s="7">
        <f t="shared" si="149"/>
        <v>45559</v>
      </c>
      <c r="Z68" s="7">
        <f t="shared" si="149"/>
        <v>45560</v>
      </c>
      <c r="AA68" s="7">
        <f t="shared" si="149"/>
        <v>45561</v>
      </c>
      <c r="AB68" s="7">
        <f t="shared" si="149"/>
        <v>45562</v>
      </c>
      <c r="AC68" s="6">
        <f t="shared" si="149"/>
        <v>45563</v>
      </c>
      <c r="AD68" s="6">
        <f t="shared" si="149"/>
        <v>45564</v>
      </c>
      <c r="AE68" s="7">
        <f t="shared" si="149"/>
        <v>45565</v>
      </c>
    </row>
    <row r="69" spans="1:32" x14ac:dyDescent="0.25">
      <c r="A69" s="15" t="s">
        <v>21</v>
      </c>
      <c r="B69" s="16"/>
      <c r="C69" s="17"/>
      <c r="D69" s="17"/>
      <c r="E69" s="17"/>
      <c r="F69" s="9" t="s">
        <v>2</v>
      </c>
      <c r="G69" s="9" t="s">
        <v>2</v>
      </c>
      <c r="H69" s="10" t="s">
        <v>2</v>
      </c>
      <c r="I69" s="10" t="s">
        <v>2</v>
      </c>
      <c r="J69" s="9"/>
      <c r="K69" s="9"/>
      <c r="L69" s="9"/>
      <c r="M69" s="9"/>
      <c r="N69" s="9"/>
      <c r="O69" s="10"/>
      <c r="P69" s="10"/>
      <c r="Q69" s="9"/>
      <c r="R69" s="9"/>
      <c r="S69" s="9"/>
      <c r="T69" s="9"/>
      <c r="U69" s="9"/>
      <c r="V69" s="10"/>
      <c r="W69" s="10"/>
      <c r="X69" s="9"/>
      <c r="Y69" s="9" t="s">
        <v>2</v>
      </c>
      <c r="Z69" s="9" t="s">
        <v>2</v>
      </c>
      <c r="AA69" s="9" t="s">
        <v>2</v>
      </c>
      <c r="AB69" s="9" t="s">
        <v>2</v>
      </c>
      <c r="AC69" s="10"/>
      <c r="AD69" s="10"/>
      <c r="AE69" s="9"/>
    </row>
    <row r="70" spans="1:32" x14ac:dyDescent="0.25">
      <c r="A70" s="15" t="s">
        <v>22</v>
      </c>
      <c r="B70" s="10"/>
      <c r="C70" s="17"/>
      <c r="D70" s="17"/>
      <c r="E70" s="17"/>
      <c r="F70" s="9" t="s">
        <v>2</v>
      </c>
      <c r="G70" s="9" t="s">
        <v>2</v>
      </c>
      <c r="H70" s="10" t="s">
        <v>2</v>
      </c>
      <c r="I70" s="10" t="s">
        <v>2</v>
      </c>
      <c r="J70" s="9"/>
      <c r="K70" s="9"/>
      <c r="L70" s="9"/>
      <c r="M70" s="9"/>
      <c r="N70" s="9"/>
      <c r="O70" s="10"/>
      <c r="P70" s="10"/>
      <c r="Q70" s="9"/>
      <c r="R70" s="9"/>
      <c r="S70" s="9"/>
      <c r="T70" s="9"/>
      <c r="U70" s="9"/>
      <c r="V70" s="10"/>
      <c r="W70" s="10"/>
      <c r="X70" s="9"/>
      <c r="Y70" s="9" t="s">
        <v>2</v>
      </c>
      <c r="Z70" s="9" t="s">
        <v>2</v>
      </c>
      <c r="AA70" s="9" t="s">
        <v>2</v>
      </c>
      <c r="AB70" s="9" t="s">
        <v>2</v>
      </c>
      <c r="AC70" s="10"/>
      <c r="AD70" s="10"/>
      <c r="AE70" s="9"/>
    </row>
    <row r="71" spans="1:32" x14ac:dyDescent="0.25">
      <c r="A71" s="15" t="s">
        <v>19</v>
      </c>
      <c r="B71" s="16"/>
      <c r="C71" s="17"/>
      <c r="D71" s="17"/>
      <c r="E71" s="9"/>
      <c r="F71" s="9" t="s">
        <v>2</v>
      </c>
      <c r="G71" s="9" t="s">
        <v>2</v>
      </c>
      <c r="H71" s="10" t="s">
        <v>2</v>
      </c>
      <c r="I71" s="10" t="s">
        <v>2</v>
      </c>
      <c r="J71" s="9"/>
      <c r="K71" s="9"/>
      <c r="L71" s="9"/>
      <c r="M71" s="9"/>
      <c r="N71" s="9"/>
      <c r="O71" s="10"/>
      <c r="P71" s="10"/>
      <c r="Q71" s="9"/>
      <c r="R71" s="9"/>
      <c r="S71" s="9"/>
      <c r="T71" s="9"/>
      <c r="U71" s="9"/>
      <c r="V71" s="10"/>
      <c r="W71" s="10"/>
      <c r="X71" s="9"/>
      <c r="Y71" s="9" t="s">
        <v>2</v>
      </c>
      <c r="Z71" s="9" t="s">
        <v>2</v>
      </c>
      <c r="AA71" s="9" t="s">
        <v>2</v>
      </c>
      <c r="AB71" s="9" t="s">
        <v>2</v>
      </c>
      <c r="AC71" s="10"/>
      <c r="AD71" s="10"/>
      <c r="AE71" s="9"/>
    </row>
    <row r="72" spans="1:32" x14ac:dyDescent="0.25">
      <c r="A72" s="15" t="s">
        <v>12</v>
      </c>
      <c r="B72" s="10"/>
      <c r="C72" s="9"/>
      <c r="D72" s="17"/>
      <c r="E72" s="17"/>
      <c r="F72" s="9" t="s">
        <v>2</v>
      </c>
      <c r="G72" s="9" t="s">
        <v>2</v>
      </c>
      <c r="H72" s="10" t="s">
        <v>2</v>
      </c>
      <c r="I72" s="10" t="s">
        <v>2</v>
      </c>
      <c r="J72" s="9"/>
      <c r="K72" s="9"/>
      <c r="L72" s="9"/>
      <c r="M72" s="9"/>
      <c r="N72" s="9"/>
      <c r="O72" s="10"/>
      <c r="P72" s="10"/>
      <c r="Q72" s="9"/>
      <c r="R72" s="9"/>
      <c r="S72" s="9"/>
      <c r="T72" s="9"/>
      <c r="U72" s="9"/>
      <c r="V72" s="10"/>
      <c r="W72" s="10"/>
      <c r="X72" s="9"/>
      <c r="Y72" s="9" t="s">
        <v>2</v>
      </c>
      <c r="Z72" s="9" t="s">
        <v>2</v>
      </c>
      <c r="AA72" s="9" t="s">
        <v>2</v>
      </c>
      <c r="AB72" s="9" t="s">
        <v>2</v>
      </c>
      <c r="AC72" s="10"/>
      <c r="AD72" s="10"/>
      <c r="AE72" s="9"/>
    </row>
    <row r="73" spans="1:32" x14ac:dyDescent="0.25">
      <c r="A73" s="15" t="s">
        <v>20</v>
      </c>
      <c r="B73" s="10"/>
      <c r="C73" s="9"/>
      <c r="D73" s="17"/>
      <c r="E73" s="17"/>
      <c r="F73" s="9" t="s">
        <v>2</v>
      </c>
      <c r="G73" s="9" t="s">
        <v>2</v>
      </c>
      <c r="H73" s="10" t="s">
        <v>2</v>
      </c>
      <c r="I73" s="10" t="s">
        <v>2</v>
      </c>
      <c r="J73" s="17"/>
      <c r="K73" s="9"/>
      <c r="L73" s="9"/>
      <c r="M73" s="9"/>
      <c r="N73" s="9"/>
      <c r="O73" s="10"/>
      <c r="P73" s="10"/>
      <c r="Q73" s="9"/>
      <c r="R73" s="9"/>
      <c r="S73" s="9"/>
      <c r="T73" s="9"/>
      <c r="U73" s="9"/>
      <c r="V73" s="10"/>
      <c r="W73" s="10"/>
      <c r="X73" s="9"/>
      <c r="Y73" s="9" t="s">
        <v>2</v>
      </c>
      <c r="Z73" s="9" t="s">
        <v>2</v>
      </c>
      <c r="AA73" s="9" t="s">
        <v>2</v>
      </c>
      <c r="AB73" s="9" t="s">
        <v>2</v>
      </c>
      <c r="AC73" s="10"/>
      <c r="AD73" s="10"/>
      <c r="AE73" s="9"/>
    </row>
    <row r="74" spans="1:32" x14ac:dyDescent="0.25">
      <c r="A74" s="15" t="s">
        <v>14</v>
      </c>
      <c r="B74" s="10" t="s">
        <v>2</v>
      </c>
      <c r="C74" s="9" t="s">
        <v>2</v>
      </c>
      <c r="D74" s="9" t="s">
        <v>2</v>
      </c>
      <c r="E74" s="9" t="s">
        <v>2</v>
      </c>
      <c r="F74" s="9" t="s">
        <v>2</v>
      </c>
      <c r="G74" s="9" t="s">
        <v>2</v>
      </c>
      <c r="H74" s="10" t="s">
        <v>2</v>
      </c>
      <c r="I74" s="10" t="s">
        <v>2</v>
      </c>
      <c r="J74" s="9" t="s">
        <v>2</v>
      </c>
      <c r="K74" s="9" t="s">
        <v>2</v>
      </c>
      <c r="L74" s="9" t="s">
        <v>2</v>
      </c>
      <c r="M74" s="9" t="s">
        <v>2</v>
      </c>
      <c r="N74" s="9" t="s">
        <v>2</v>
      </c>
      <c r="O74" s="10" t="s">
        <v>2</v>
      </c>
      <c r="P74" s="10"/>
      <c r="Q74" s="9"/>
      <c r="R74" s="9"/>
      <c r="S74" s="9"/>
      <c r="T74" s="9"/>
      <c r="U74" s="9"/>
      <c r="V74" s="10"/>
      <c r="W74" s="10"/>
      <c r="X74" s="9"/>
      <c r="Y74" s="9" t="s">
        <v>2</v>
      </c>
      <c r="Z74" s="9" t="s">
        <v>2</v>
      </c>
      <c r="AA74" s="9" t="s">
        <v>2</v>
      </c>
      <c r="AB74" s="9" t="s">
        <v>2</v>
      </c>
      <c r="AC74" s="10"/>
      <c r="AD74" s="10"/>
      <c r="AE74" s="9"/>
    </row>
    <row r="75" spans="1:32" x14ac:dyDescent="0.25">
      <c r="A75" s="15" t="s">
        <v>15</v>
      </c>
      <c r="B75" s="10" t="s">
        <v>2</v>
      </c>
      <c r="C75" s="9" t="s">
        <v>2</v>
      </c>
      <c r="D75" s="9" t="s">
        <v>2</v>
      </c>
      <c r="E75" s="9" t="s">
        <v>2</v>
      </c>
      <c r="F75" s="9" t="s">
        <v>2</v>
      </c>
      <c r="G75" s="9" t="s">
        <v>2</v>
      </c>
      <c r="H75" s="10" t="s">
        <v>2</v>
      </c>
      <c r="I75" s="10" t="s">
        <v>2</v>
      </c>
      <c r="J75" s="9" t="s">
        <v>2</v>
      </c>
      <c r="K75" s="9" t="s">
        <v>2</v>
      </c>
      <c r="L75" s="9" t="s">
        <v>2</v>
      </c>
      <c r="M75" s="9" t="s">
        <v>2</v>
      </c>
      <c r="N75" s="9" t="s">
        <v>2</v>
      </c>
      <c r="O75" s="10" t="s">
        <v>2</v>
      </c>
      <c r="P75" s="10" t="s">
        <v>2</v>
      </c>
      <c r="Q75" s="9" t="s">
        <v>2</v>
      </c>
      <c r="R75" s="9" t="s">
        <v>2</v>
      </c>
      <c r="S75" s="9" t="s">
        <v>2</v>
      </c>
      <c r="T75" s="9" t="s">
        <v>2</v>
      </c>
      <c r="U75" s="9" t="s">
        <v>2</v>
      </c>
      <c r="V75" s="10" t="s">
        <v>2</v>
      </c>
      <c r="W75" s="10" t="s">
        <v>2</v>
      </c>
      <c r="X75" s="9" t="s">
        <v>2</v>
      </c>
      <c r="Y75" s="9" t="s">
        <v>2</v>
      </c>
      <c r="Z75" s="9" t="s">
        <v>2</v>
      </c>
      <c r="AA75" s="9" t="s">
        <v>2</v>
      </c>
      <c r="AB75" s="9" t="s">
        <v>2</v>
      </c>
      <c r="AC75" s="10" t="s">
        <v>2</v>
      </c>
      <c r="AD75" s="10" t="s">
        <v>2</v>
      </c>
      <c r="AE75" s="9" t="s">
        <v>2</v>
      </c>
    </row>
    <row r="76" spans="1:32" x14ac:dyDescent="0.25">
      <c r="A76" s="15" t="s">
        <v>13</v>
      </c>
      <c r="B76" s="10" t="s">
        <v>2</v>
      </c>
      <c r="C76" s="9" t="s">
        <v>2</v>
      </c>
      <c r="D76" s="9" t="s">
        <v>2</v>
      </c>
      <c r="E76" s="9" t="s">
        <v>2</v>
      </c>
      <c r="F76" s="9" t="s">
        <v>2</v>
      </c>
      <c r="G76" s="9" t="s">
        <v>2</v>
      </c>
      <c r="H76" s="10" t="s">
        <v>2</v>
      </c>
      <c r="I76" s="10" t="s">
        <v>2</v>
      </c>
      <c r="J76" s="9" t="s">
        <v>2</v>
      </c>
      <c r="K76" s="9" t="s">
        <v>2</v>
      </c>
      <c r="L76" s="9" t="s">
        <v>2</v>
      </c>
      <c r="M76" s="9" t="s">
        <v>2</v>
      </c>
      <c r="N76" s="9" t="s">
        <v>2</v>
      </c>
      <c r="O76" s="10" t="s">
        <v>2</v>
      </c>
      <c r="P76" s="10" t="s">
        <v>2</v>
      </c>
      <c r="Q76" s="9" t="s">
        <v>2</v>
      </c>
      <c r="R76" s="9" t="s">
        <v>2</v>
      </c>
      <c r="S76" s="9" t="s">
        <v>2</v>
      </c>
      <c r="T76" s="9" t="s">
        <v>2</v>
      </c>
      <c r="U76" s="9" t="s">
        <v>2</v>
      </c>
      <c r="V76" s="10" t="s">
        <v>2</v>
      </c>
      <c r="W76" s="10" t="s">
        <v>2</v>
      </c>
      <c r="X76" s="9" t="s">
        <v>2</v>
      </c>
      <c r="Y76" s="9" t="s">
        <v>2</v>
      </c>
      <c r="Z76" s="9" t="s">
        <v>2</v>
      </c>
      <c r="AA76" s="9" t="s">
        <v>2</v>
      </c>
      <c r="AB76" s="9" t="s">
        <v>2</v>
      </c>
      <c r="AC76" s="10" t="s">
        <v>2</v>
      </c>
      <c r="AD76" s="10" t="s">
        <v>2</v>
      </c>
      <c r="AE76" s="9" t="s">
        <v>2</v>
      </c>
    </row>
    <row r="78" spans="1:32" x14ac:dyDescent="0.25">
      <c r="A78" s="62" t="s">
        <v>41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</row>
    <row r="79" spans="1:32" x14ac:dyDescent="0.25">
      <c r="A79" s="13" t="s">
        <v>1</v>
      </c>
      <c r="B79" s="2">
        <v>45566</v>
      </c>
      <c r="C79" s="2">
        <f t="shared" ref="C79" si="150">B79+1</f>
        <v>45567</v>
      </c>
      <c r="D79" s="2">
        <f t="shared" ref="D79" si="151">C79+1</f>
        <v>45568</v>
      </c>
      <c r="E79" s="2">
        <f t="shared" ref="E79" si="152">D79+1</f>
        <v>45569</v>
      </c>
      <c r="F79" s="1">
        <f>E79+1</f>
        <v>45570</v>
      </c>
      <c r="G79" s="1">
        <f>F79+1</f>
        <v>45571</v>
      </c>
      <c r="H79" s="2">
        <f>G79+1</f>
        <v>45572</v>
      </c>
      <c r="I79" s="2">
        <f t="shared" ref="I79" si="153">H79+1</f>
        <v>45573</v>
      </c>
      <c r="J79" s="2">
        <f t="shared" ref="J79" si="154">I79+1</f>
        <v>45574</v>
      </c>
      <c r="K79" s="2">
        <f t="shared" ref="K79" si="155">J79+1</f>
        <v>45575</v>
      </c>
      <c r="L79" s="2">
        <f t="shared" ref="L79" si="156">K79+1</f>
        <v>45576</v>
      </c>
      <c r="M79" s="1">
        <f t="shared" ref="M79" si="157">L79+1</f>
        <v>45577</v>
      </c>
      <c r="N79" s="1">
        <f t="shared" ref="N79" si="158">M79+1</f>
        <v>45578</v>
      </c>
      <c r="O79" s="2">
        <f t="shared" ref="O79" si="159">N79+1</f>
        <v>45579</v>
      </c>
      <c r="P79" s="2">
        <f t="shared" ref="P79" si="160">O79+1</f>
        <v>45580</v>
      </c>
      <c r="Q79" s="2">
        <f t="shared" ref="Q79" si="161">P79+1</f>
        <v>45581</v>
      </c>
      <c r="R79" s="2">
        <f t="shared" ref="R79" si="162">Q79+1</f>
        <v>45582</v>
      </c>
      <c r="S79" s="2">
        <f t="shared" ref="S79" si="163">R79+1</f>
        <v>45583</v>
      </c>
      <c r="T79" s="1">
        <f t="shared" ref="T79" si="164">S79+1</f>
        <v>45584</v>
      </c>
      <c r="U79" s="1">
        <f t="shared" ref="U79" si="165">T79+1</f>
        <v>45585</v>
      </c>
      <c r="V79" s="2">
        <f t="shared" ref="V79" si="166">U79+1</f>
        <v>45586</v>
      </c>
      <c r="W79" s="2">
        <f t="shared" ref="W79" si="167">V79+1</f>
        <v>45587</v>
      </c>
      <c r="X79" s="2">
        <f t="shared" ref="X79" si="168">W79+1</f>
        <v>45588</v>
      </c>
      <c r="Y79" s="2">
        <f t="shared" ref="Y79" si="169">X79+1</f>
        <v>45589</v>
      </c>
      <c r="Z79" s="2">
        <f t="shared" ref="Z79" si="170">Y79+1</f>
        <v>45590</v>
      </c>
      <c r="AA79" s="1">
        <f t="shared" ref="AA79" si="171">Z79+1</f>
        <v>45591</v>
      </c>
      <c r="AB79" s="1">
        <f t="shared" ref="AB79" si="172">AA79+1</f>
        <v>45592</v>
      </c>
      <c r="AC79" s="2">
        <f t="shared" ref="AC79" si="173">AB79+1</f>
        <v>45593</v>
      </c>
      <c r="AD79" s="2">
        <f t="shared" ref="AD79" si="174">AC79+1</f>
        <v>45594</v>
      </c>
      <c r="AE79" s="2">
        <f t="shared" ref="AE79" si="175">AD79+1</f>
        <v>45595</v>
      </c>
      <c r="AF79" s="2">
        <f t="shared" ref="AF79" si="176">AE79+1</f>
        <v>45596</v>
      </c>
    </row>
    <row r="80" spans="1:32" x14ac:dyDescent="0.25">
      <c r="A80" s="14" t="s">
        <v>0</v>
      </c>
      <c r="B80" s="7">
        <f t="shared" ref="B80:AF80" si="177">B79</f>
        <v>45566</v>
      </c>
      <c r="C80" s="7">
        <f t="shared" si="177"/>
        <v>45567</v>
      </c>
      <c r="D80" s="7">
        <f t="shared" si="177"/>
        <v>45568</v>
      </c>
      <c r="E80" s="7">
        <f t="shared" si="177"/>
        <v>45569</v>
      </c>
      <c r="F80" s="6">
        <f>F79</f>
        <v>45570</v>
      </c>
      <c r="G80" s="6">
        <f>G79</f>
        <v>45571</v>
      </c>
      <c r="H80" s="7">
        <f t="shared" si="177"/>
        <v>45572</v>
      </c>
      <c r="I80" s="7">
        <f t="shared" si="177"/>
        <v>45573</v>
      </c>
      <c r="J80" s="7">
        <f t="shared" si="177"/>
        <v>45574</v>
      </c>
      <c r="K80" s="7">
        <f t="shared" si="177"/>
        <v>45575</v>
      </c>
      <c r="L80" s="7">
        <f t="shared" si="177"/>
        <v>45576</v>
      </c>
      <c r="M80" s="6">
        <f t="shared" si="177"/>
        <v>45577</v>
      </c>
      <c r="N80" s="6">
        <f t="shared" si="177"/>
        <v>45578</v>
      </c>
      <c r="O80" s="7">
        <f t="shared" si="177"/>
        <v>45579</v>
      </c>
      <c r="P80" s="7">
        <f t="shared" si="177"/>
        <v>45580</v>
      </c>
      <c r="Q80" s="7">
        <f t="shared" si="177"/>
        <v>45581</v>
      </c>
      <c r="R80" s="7">
        <f t="shared" si="177"/>
        <v>45582</v>
      </c>
      <c r="S80" s="7">
        <f t="shared" si="177"/>
        <v>45583</v>
      </c>
      <c r="T80" s="6">
        <f t="shared" si="177"/>
        <v>45584</v>
      </c>
      <c r="U80" s="6">
        <f t="shared" si="177"/>
        <v>45585</v>
      </c>
      <c r="V80" s="7">
        <f t="shared" si="177"/>
        <v>45586</v>
      </c>
      <c r="W80" s="7">
        <f t="shared" si="177"/>
        <v>45587</v>
      </c>
      <c r="X80" s="7">
        <f t="shared" si="177"/>
        <v>45588</v>
      </c>
      <c r="Y80" s="7">
        <f t="shared" si="177"/>
        <v>45589</v>
      </c>
      <c r="Z80" s="7">
        <f t="shared" si="177"/>
        <v>45590</v>
      </c>
      <c r="AA80" s="6">
        <f t="shared" si="177"/>
        <v>45591</v>
      </c>
      <c r="AB80" s="6">
        <f t="shared" si="177"/>
        <v>45592</v>
      </c>
      <c r="AC80" s="7">
        <f t="shared" si="177"/>
        <v>45593</v>
      </c>
      <c r="AD80" s="7">
        <f t="shared" si="177"/>
        <v>45594</v>
      </c>
      <c r="AE80" s="7">
        <f t="shared" si="177"/>
        <v>45595</v>
      </c>
      <c r="AF80" s="7">
        <f t="shared" si="177"/>
        <v>45596</v>
      </c>
    </row>
    <row r="81" spans="1:32" x14ac:dyDescent="0.25">
      <c r="A81" s="15" t="s">
        <v>21</v>
      </c>
      <c r="B81" s="9"/>
      <c r="C81" s="9"/>
      <c r="D81" s="9"/>
      <c r="E81" s="9"/>
      <c r="F81" s="10"/>
      <c r="G81" s="10"/>
      <c r="H81" s="9"/>
      <c r="I81" s="9"/>
      <c r="J81" s="9" t="s">
        <v>2</v>
      </c>
      <c r="K81" s="9" t="s">
        <v>2</v>
      </c>
      <c r="L81" s="9" t="s">
        <v>2</v>
      </c>
      <c r="M81" s="10"/>
      <c r="N81" s="10"/>
      <c r="O81" s="9" t="s">
        <v>2</v>
      </c>
      <c r="P81" s="9" t="s">
        <v>2</v>
      </c>
      <c r="Q81" s="9" t="s">
        <v>2</v>
      </c>
      <c r="R81" s="9" t="s">
        <v>2</v>
      </c>
      <c r="S81" s="9"/>
      <c r="T81" s="10"/>
      <c r="U81" s="10"/>
      <c r="V81" s="9"/>
      <c r="W81" s="9"/>
      <c r="X81" s="9"/>
      <c r="Y81" s="9"/>
      <c r="Z81" s="9"/>
      <c r="AA81" s="10"/>
      <c r="AB81" s="10"/>
      <c r="AC81" s="17"/>
      <c r="AD81" s="17"/>
      <c r="AE81" s="17"/>
      <c r="AF81" s="17"/>
    </row>
    <row r="82" spans="1:32" x14ac:dyDescent="0.25">
      <c r="A82" s="15" t="s">
        <v>22</v>
      </c>
      <c r="B82" s="9"/>
      <c r="C82" s="9"/>
      <c r="D82" s="9"/>
      <c r="E82" s="9"/>
      <c r="F82" s="10"/>
      <c r="G82" s="10"/>
      <c r="H82" s="9"/>
      <c r="I82" s="9"/>
      <c r="J82" s="9" t="s">
        <v>2</v>
      </c>
      <c r="K82" s="9" t="s">
        <v>2</v>
      </c>
      <c r="L82" s="9" t="s">
        <v>2</v>
      </c>
      <c r="M82" s="10"/>
      <c r="N82" s="10"/>
      <c r="O82" s="9" t="s">
        <v>2</v>
      </c>
      <c r="P82" s="9" t="s">
        <v>2</v>
      </c>
      <c r="Q82" s="9" t="s">
        <v>2</v>
      </c>
      <c r="R82" s="9" t="s">
        <v>2</v>
      </c>
      <c r="S82" s="9"/>
      <c r="T82" s="10"/>
      <c r="U82" s="10"/>
      <c r="V82" s="9"/>
      <c r="W82" s="9"/>
      <c r="X82" s="9"/>
      <c r="Y82" s="9"/>
      <c r="Z82" s="9"/>
      <c r="AA82" s="10"/>
      <c r="AB82" s="10"/>
      <c r="AC82" s="9"/>
      <c r="AD82" s="9"/>
      <c r="AE82" s="9"/>
      <c r="AF82" s="9"/>
    </row>
    <row r="83" spans="1:32" x14ac:dyDescent="0.25">
      <c r="A83" s="15" t="s">
        <v>19</v>
      </c>
      <c r="B83" s="9"/>
      <c r="C83" s="9"/>
      <c r="D83" s="9"/>
      <c r="E83" s="9"/>
      <c r="F83" s="10"/>
      <c r="G83" s="10"/>
      <c r="H83" s="9"/>
      <c r="I83" s="9"/>
      <c r="J83" s="9" t="s">
        <v>2</v>
      </c>
      <c r="K83" s="9" t="s">
        <v>2</v>
      </c>
      <c r="L83" s="9" t="s">
        <v>2</v>
      </c>
      <c r="M83" s="10"/>
      <c r="N83" s="10"/>
      <c r="O83" s="9" t="s">
        <v>2</v>
      </c>
      <c r="P83" s="9" t="s">
        <v>2</v>
      </c>
      <c r="Q83" s="9" t="s">
        <v>2</v>
      </c>
      <c r="R83" s="9" t="s">
        <v>2</v>
      </c>
      <c r="S83" s="9" t="s">
        <v>2</v>
      </c>
      <c r="T83" s="10" t="s">
        <v>2</v>
      </c>
      <c r="U83" s="10"/>
      <c r="V83" s="9"/>
      <c r="W83" s="9"/>
      <c r="X83" s="9"/>
      <c r="Y83" s="9"/>
      <c r="Z83" s="9"/>
      <c r="AA83" s="10"/>
      <c r="AB83" s="10"/>
      <c r="AC83" s="17"/>
      <c r="AD83" s="17"/>
      <c r="AE83" s="17"/>
      <c r="AF83" s="17"/>
    </row>
    <row r="84" spans="1:32" x14ac:dyDescent="0.25">
      <c r="A84" s="15" t="s">
        <v>12</v>
      </c>
      <c r="B84" s="9"/>
      <c r="C84" s="9"/>
      <c r="D84" s="9"/>
      <c r="E84" s="9"/>
      <c r="F84" s="10"/>
      <c r="G84" s="10"/>
      <c r="H84" s="9"/>
      <c r="I84" s="9"/>
      <c r="J84" s="9" t="s">
        <v>2</v>
      </c>
      <c r="K84" s="9" t="s">
        <v>2</v>
      </c>
      <c r="L84" s="9" t="s">
        <v>2</v>
      </c>
      <c r="M84" s="10"/>
      <c r="N84" s="10"/>
      <c r="O84" s="9" t="s">
        <v>2</v>
      </c>
      <c r="P84" s="9" t="s">
        <v>2</v>
      </c>
      <c r="Q84" s="9" t="s">
        <v>2</v>
      </c>
      <c r="R84" s="9" t="s">
        <v>2</v>
      </c>
      <c r="S84" s="9"/>
      <c r="T84" s="10"/>
      <c r="U84" s="10"/>
      <c r="V84" s="9"/>
      <c r="W84" s="9"/>
      <c r="X84" s="9"/>
      <c r="Y84" s="9"/>
      <c r="Z84" s="9"/>
      <c r="AA84" s="10"/>
      <c r="AB84" s="10"/>
      <c r="AC84" s="9"/>
      <c r="AD84" s="9"/>
      <c r="AE84" s="9"/>
      <c r="AF84" s="9"/>
    </row>
    <row r="85" spans="1:32" x14ac:dyDescent="0.25">
      <c r="A85" s="15" t="s">
        <v>20</v>
      </c>
      <c r="B85" s="9"/>
      <c r="C85" s="9"/>
      <c r="D85" s="9"/>
      <c r="E85" s="9"/>
      <c r="F85" s="10"/>
      <c r="G85" s="10"/>
      <c r="H85" s="9"/>
      <c r="I85" s="9"/>
      <c r="J85" s="9" t="s">
        <v>2</v>
      </c>
      <c r="K85" s="9" t="s">
        <v>2</v>
      </c>
      <c r="L85" s="9" t="s">
        <v>2</v>
      </c>
      <c r="M85" s="10"/>
      <c r="N85" s="10"/>
      <c r="O85" s="9" t="s">
        <v>2</v>
      </c>
      <c r="P85" s="9" t="s">
        <v>2</v>
      </c>
      <c r="Q85" s="9" t="s">
        <v>2</v>
      </c>
      <c r="R85" s="9" t="s">
        <v>2</v>
      </c>
      <c r="S85" s="9"/>
      <c r="T85" s="10"/>
      <c r="U85" s="10"/>
      <c r="V85" s="9"/>
      <c r="W85" s="9"/>
      <c r="X85" s="9"/>
      <c r="Y85" s="9"/>
      <c r="Z85" s="9"/>
      <c r="AA85" s="10"/>
      <c r="AB85" s="10"/>
      <c r="AC85" s="9"/>
      <c r="AD85" s="9"/>
      <c r="AE85" s="9"/>
      <c r="AF85" s="9"/>
    </row>
    <row r="86" spans="1:32" x14ac:dyDescent="0.25">
      <c r="A86" s="15" t="s">
        <v>14</v>
      </c>
      <c r="B86" s="9"/>
      <c r="C86" s="9"/>
      <c r="D86" s="9"/>
      <c r="E86" s="9"/>
      <c r="F86" s="10"/>
      <c r="G86" s="10"/>
      <c r="H86" s="9"/>
      <c r="I86" s="9"/>
      <c r="J86" s="9" t="s">
        <v>2</v>
      </c>
      <c r="K86" s="9" t="s">
        <v>2</v>
      </c>
      <c r="L86" s="9" t="s">
        <v>2</v>
      </c>
      <c r="M86" s="10"/>
      <c r="N86" s="10"/>
      <c r="O86" s="9" t="s">
        <v>2</v>
      </c>
      <c r="P86" s="9" t="s">
        <v>2</v>
      </c>
      <c r="Q86" s="9" t="s">
        <v>2</v>
      </c>
      <c r="R86" s="9" t="s">
        <v>2</v>
      </c>
      <c r="S86" s="9"/>
      <c r="T86" s="10"/>
      <c r="U86" s="10"/>
      <c r="V86" s="9"/>
      <c r="W86" s="9"/>
      <c r="X86" s="9"/>
      <c r="Y86" s="9"/>
      <c r="Z86" s="9"/>
      <c r="AA86" s="10"/>
      <c r="AB86" s="10"/>
      <c r="AC86" s="17"/>
      <c r="AD86" s="17"/>
      <c r="AE86" s="17"/>
      <c r="AF86" s="17"/>
    </row>
    <row r="87" spans="1:32" x14ac:dyDescent="0.25">
      <c r="A87" s="15" t="s">
        <v>15</v>
      </c>
      <c r="B87" s="9" t="s">
        <v>2</v>
      </c>
      <c r="C87" s="9" t="s">
        <v>2</v>
      </c>
      <c r="D87" s="9" t="s">
        <v>2</v>
      </c>
      <c r="E87" s="9" t="s">
        <v>2</v>
      </c>
      <c r="F87" s="10" t="s">
        <v>2</v>
      </c>
      <c r="G87" s="10" t="s">
        <v>2</v>
      </c>
      <c r="H87" s="9" t="s">
        <v>2</v>
      </c>
      <c r="I87" s="9" t="s">
        <v>2</v>
      </c>
      <c r="J87" s="9" t="s">
        <v>2</v>
      </c>
      <c r="K87" s="9" t="s">
        <v>2</v>
      </c>
      <c r="L87" s="9" t="s">
        <v>2</v>
      </c>
      <c r="M87" s="10" t="s">
        <v>2</v>
      </c>
      <c r="N87" s="10" t="s">
        <v>2</v>
      </c>
      <c r="O87" s="9" t="s">
        <v>2</v>
      </c>
      <c r="P87" s="9" t="s">
        <v>2</v>
      </c>
      <c r="Q87" s="9" t="s">
        <v>2</v>
      </c>
      <c r="R87" s="9" t="s">
        <v>2</v>
      </c>
      <c r="S87" s="9" t="s">
        <v>2</v>
      </c>
      <c r="T87" s="10" t="s">
        <v>2</v>
      </c>
      <c r="U87" s="10" t="s">
        <v>2</v>
      </c>
      <c r="V87" s="9" t="s">
        <v>2</v>
      </c>
      <c r="W87" s="9" t="s">
        <v>2</v>
      </c>
      <c r="X87" s="9" t="s">
        <v>2</v>
      </c>
      <c r="Y87" s="9" t="s">
        <v>2</v>
      </c>
      <c r="Z87" s="9" t="s">
        <v>2</v>
      </c>
      <c r="AA87" s="10" t="s">
        <v>2</v>
      </c>
      <c r="AB87" s="10" t="s">
        <v>2</v>
      </c>
      <c r="AC87" s="9" t="s">
        <v>2</v>
      </c>
      <c r="AD87" s="9" t="s">
        <v>2</v>
      </c>
      <c r="AE87" s="9" t="s">
        <v>2</v>
      </c>
      <c r="AF87" s="9" t="s">
        <v>2</v>
      </c>
    </row>
    <row r="88" spans="1:32" x14ac:dyDescent="0.25">
      <c r="A88" s="15" t="s">
        <v>13</v>
      </c>
      <c r="B88" s="9" t="s">
        <v>2</v>
      </c>
      <c r="C88" s="9" t="s">
        <v>2</v>
      </c>
      <c r="D88" s="9" t="s">
        <v>2</v>
      </c>
      <c r="E88" s="9" t="s">
        <v>2</v>
      </c>
      <c r="F88" s="10" t="s">
        <v>2</v>
      </c>
      <c r="G88" s="10" t="s">
        <v>2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  <c r="M88" s="10" t="s">
        <v>2</v>
      </c>
      <c r="N88" s="10" t="s">
        <v>2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10" t="s">
        <v>2</v>
      </c>
      <c r="U88" s="10" t="s">
        <v>2</v>
      </c>
      <c r="V88" s="9" t="s">
        <v>2</v>
      </c>
      <c r="W88" s="9" t="s">
        <v>2</v>
      </c>
      <c r="X88" s="9" t="s">
        <v>2</v>
      </c>
      <c r="Y88" s="9" t="s">
        <v>2</v>
      </c>
      <c r="Z88" s="9" t="s">
        <v>2</v>
      </c>
      <c r="AA88" s="10" t="s">
        <v>2</v>
      </c>
      <c r="AB88" s="10" t="s">
        <v>2</v>
      </c>
      <c r="AC88" s="9" t="s">
        <v>2</v>
      </c>
      <c r="AD88" s="9" t="s">
        <v>2</v>
      </c>
      <c r="AE88" s="9" t="s">
        <v>2</v>
      </c>
      <c r="AF88" s="9" t="s">
        <v>2</v>
      </c>
    </row>
  </sheetData>
  <mergeCells count="8">
    <mergeCell ref="A2:AF2"/>
    <mergeCell ref="A78:AF78"/>
    <mergeCell ref="A66:AE66"/>
    <mergeCell ref="A6:AE6"/>
    <mergeCell ref="A18:AF18"/>
    <mergeCell ref="A30:AE30"/>
    <mergeCell ref="A54:AF54"/>
    <mergeCell ref="A42:AF42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PULLMAN SOCHI CENTRE</vt:lpstr>
      <vt:lpstr>MERCURE SOCHI CENTRE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RM</dc:creator>
  <cp:lastModifiedBy>vmikhalkina</cp:lastModifiedBy>
  <cp:lastPrinted>2023-12-18T12:49:03Z</cp:lastPrinted>
  <dcterms:created xsi:type="dcterms:W3CDTF">2015-05-19T10:09:40Z</dcterms:created>
  <dcterms:modified xsi:type="dcterms:W3CDTF">2024-04-09T12:31:43Z</dcterms:modified>
</cp:coreProperties>
</file>