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-ЛИСТЫ 2025\ПУЛЛМАН И МЕРКЮР СОЧИ ЦЕНТР\"/>
    </mc:Choice>
  </mc:AlternateContent>
  <xr:revisionPtr revIDLastSave="0" documentId="8_{DF5CB18D-5FE7-433A-84F8-35756B2395DA}" xr6:coauthVersionLast="45" xr6:coauthVersionMax="45" xr10:uidLastSave="{00000000-0000-0000-0000-000000000000}"/>
  <bookViews>
    <workbookView xWindow="-120" yWindow="-120" windowWidth="19440" windowHeight="15000" tabRatio="478" activeTab="1" xr2:uid="{00000000-000D-0000-FFFF-FFFF00000000}"/>
  </bookViews>
  <sheets>
    <sheet name="PULLMAN SOCHI CENTRE" sheetId="2" r:id="rId1"/>
    <sheet name="MERCURE SOCHI CENTR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D5" i="2" s="1"/>
  <c r="B6" i="2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C33" i="2"/>
  <c r="D33" i="2" s="1"/>
  <c r="E33" i="2" s="1"/>
  <c r="E34" i="2" s="1"/>
  <c r="B34" i="2"/>
  <c r="C47" i="2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C34" i="2" l="1"/>
  <c r="E5" i="2"/>
  <c r="E6" i="2" s="1"/>
  <c r="D6" i="2"/>
  <c r="D34" i="2"/>
  <c r="C6" i="2"/>
  <c r="F33" i="2"/>
  <c r="F5" i="2"/>
  <c r="B32" i="3"/>
  <c r="C31" i="3"/>
  <c r="C32" i="3" s="1"/>
  <c r="B19" i="3"/>
  <c r="C18" i="3"/>
  <c r="C19" i="3" s="1"/>
  <c r="B6" i="3"/>
  <c r="C5" i="3"/>
  <c r="C6" i="3" s="1"/>
  <c r="AF47" i="2"/>
  <c r="G5" i="2" l="1"/>
  <c r="F6" i="2"/>
  <c r="G33" i="2"/>
  <c r="F34" i="2"/>
  <c r="D18" i="3"/>
  <c r="E18" i="3" s="1"/>
  <c r="F18" i="3" s="1"/>
  <c r="D31" i="3"/>
  <c r="D32" i="3" s="1"/>
  <c r="D5" i="3"/>
  <c r="D6" i="3" s="1"/>
  <c r="G34" i="2" l="1"/>
  <c r="H33" i="2"/>
  <c r="G6" i="2"/>
  <c r="H5" i="2"/>
  <c r="E19" i="3"/>
  <c r="D19" i="3"/>
  <c r="E31" i="3"/>
  <c r="E32" i="3" s="1"/>
  <c r="G18" i="3"/>
  <c r="F19" i="3"/>
  <c r="E5" i="3"/>
  <c r="E6" i="3" s="1"/>
  <c r="I5" i="2" l="1"/>
  <c r="H6" i="2"/>
  <c r="I33" i="2"/>
  <c r="H34" i="2"/>
  <c r="F31" i="3"/>
  <c r="F32" i="3" s="1"/>
  <c r="F5" i="3"/>
  <c r="G5" i="3" s="1"/>
  <c r="G31" i="3"/>
  <c r="G19" i="3"/>
  <c r="H18" i="3"/>
  <c r="I34" i="2" l="1"/>
  <c r="J33" i="2"/>
  <c r="I6" i="2"/>
  <c r="J5" i="2"/>
  <c r="F6" i="3"/>
  <c r="G32" i="3"/>
  <c r="H31" i="3"/>
  <c r="I18" i="3"/>
  <c r="H19" i="3"/>
  <c r="G6" i="3"/>
  <c r="H5" i="3"/>
  <c r="K5" i="2" l="1"/>
  <c r="J6" i="2"/>
  <c r="K33" i="2"/>
  <c r="J34" i="2"/>
  <c r="H32" i="3"/>
  <c r="I31" i="3"/>
  <c r="I19" i="3"/>
  <c r="J18" i="3"/>
  <c r="H6" i="3"/>
  <c r="I5" i="3"/>
  <c r="K34" i="2" l="1"/>
  <c r="L33" i="2"/>
  <c r="K6" i="2"/>
  <c r="L5" i="2"/>
  <c r="I32" i="3"/>
  <c r="J31" i="3"/>
  <c r="K18" i="3"/>
  <c r="J19" i="3"/>
  <c r="I6" i="3"/>
  <c r="J5" i="3"/>
  <c r="M5" i="2" l="1"/>
  <c r="L6" i="2"/>
  <c r="M33" i="2"/>
  <c r="L34" i="2"/>
  <c r="J32" i="3"/>
  <c r="K31" i="3"/>
  <c r="K19" i="3"/>
  <c r="L18" i="3"/>
  <c r="J6" i="3"/>
  <c r="K5" i="3"/>
  <c r="M34" i="2" l="1"/>
  <c r="N33" i="2"/>
  <c r="M6" i="2"/>
  <c r="N5" i="2"/>
  <c r="K32" i="3"/>
  <c r="L31" i="3"/>
  <c r="M18" i="3"/>
  <c r="L19" i="3"/>
  <c r="K6" i="3"/>
  <c r="L5" i="3"/>
  <c r="O5" i="2" l="1"/>
  <c r="N6" i="2"/>
  <c r="O33" i="2"/>
  <c r="N34" i="2"/>
  <c r="L32" i="3"/>
  <c r="M31" i="3"/>
  <c r="M19" i="3"/>
  <c r="N18" i="3"/>
  <c r="L6" i="3"/>
  <c r="M5" i="3"/>
  <c r="O34" i="2" l="1"/>
  <c r="P33" i="2"/>
  <c r="O6" i="2"/>
  <c r="P5" i="2"/>
  <c r="M32" i="3"/>
  <c r="N31" i="3"/>
  <c r="O18" i="3"/>
  <c r="N19" i="3"/>
  <c r="M6" i="3"/>
  <c r="N5" i="3"/>
  <c r="Q5" i="2" l="1"/>
  <c r="P6" i="2"/>
  <c r="Q33" i="2"/>
  <c r="P34" i="2"/>
  <c r="N32" i="3"/>
  <c r="O31" i="3"/>
  <c r="O19" i="3"/>
  <c r="P18" i="3"/>
  <c r="N6" i="3"/>
  <c r="O5" i="3"/>
  <c r="Q34" i="2" l="1"/>
  <c r="R33" i="2"/>
  <c r="Q6" i="2"/>
  <c r="R5" i="2"/>
  <c r="O32" i="3"/>
  <c r="P31" i="3"/>
  <c r="Q18" i="3"/>
  <c r="P19" i="3"/>
  <c r="O6" i="3"/>
  <c r="P5" i="3"/>
  <c r="S5" i="2" l="1"/>
  <c r="R6" i="2"/>
  <c r="S33" i="2"/>
  <c r="R34" i="2"/>
  <c r="P32" i="3"/>
  <c r="Q31" i="3"/>
  <c r="Q19" i="3"/>
  <c r="R18" i="3"/>
  <c r="P6" i="3"/>
  <c r="Q5" i="3"/>
  <c r="S34" i="2" l="1"/>
  <c r="T33" i="2"/>
  <c r="S6" i="2"/>
  <c r="T5" i="2"/>
  <c r="Q32" i="3"/>
  <c r="R31" i="3"/>
  <c r="S18" i="3"/>
  <c r="R19" i="3"/>
  <c r="Q6" i="3"/>
  <c r="R5" i="3"/>
  <c r="U5" i="2" l="1"/>
  <c r="T6" i="2"/>
  <c r="U33" i="2"/>
  <c r="T34" i="2"/>
  <c r="R32" i="3"/>
  <c r="S31" i="3"/>
  <c r="S19" i="3"/>
  <c r="T18" i="3"/>
  <c r="R6" i="3"/>
  <c r="S5" i="3"/>
  <c r="U34" i="2" l="1"/>
  <c r="V33" i="2"/>
  <c r="U6" i="2"/>
  <c r="V5" i="2"/>
  <c r="S32" i="3"/>
  <c r="T31" i="3"/>
  <c r="U18" i="3"/>
  <c r="T19" i="3"/>
  <c r="S6" i="3"/>
  <c r="T5" i="3"/>
  <c r="W5" i="2" l="1"/>
  <c r="V6" i="2"/>
  <c r="W33" i="2"/>
  <c r="V34" i="2"/>
  <c r="T32" i="3"/>
  <c r="U31" i="3"/>
  <c r="U19" i="3"/>
  <c r="V18" i="3"/>
  <c r="T6" i="3"/>
  <c r="U5" i="3"/>
  <c r="W34" i="2" l="1"/>
  <c r="X33" i="2"/>
  <c r="W6" i="2"/>
  <c r="X5" i="2"/>
  <c r="U32" i="3"/>
  <c r="V31" i="3"/>
  <c r="W18" i="3"/>
  <c r="V19" i="3"/>
  <c r="U6" i="3"/>
  <c r="V5" i="3"/>
  <c r="Y5" i="2" l="1"/>
  <c r="X6" i="2"/>
  <c r="Y33" i="2"/>
  <c r="X34" i="2"/>
  <c r="V32" i="3"/>
  <c r="W31" i="3"/>
  <c r="W19" i="3"/>
  <c r="X18" i="3"/>
  <c r="V6" i="3"/>
  <c r="W5" i="3"/>
  <c r="Y34" i="2" l="1"/>
  <c r="Z33" i="2"/>
  <c r="Y6" i="2"/>
  <c r="Z5" i="2"/>
  <c r="W32" i="3"/>
  <c r="X31" i="3"/>
  <c r="Y18" i="3"/>
  <c r="X19" i="3"/>
  <c r="W6" i="3"/>
  <c r="X5" i="3"/>
  <c r="AA5" i="2" l="1"/>
  <c r="Z6" i="2"/>
  <c r="AA33" i="2"/>
  <c r="Z34" i="2"/>
  <c r="X32" i="3"/>
  <c r="Y31" i="3"/>
  <c r="Y19" i="3"/>
  <c r="Z18" i="3"/>
  <c r="X6" i="3"/>
  <c r="Y5" i="3"/>
  <c r="AA34" i="2" l="1"/>
  <c r="AB33" i="2"/>
  <c r="AA6" i="2"/>
  <c r="AB5" i="2"/>
  <c r="Y32" i="3"/>
  <c r="Z31" i="3"/>
  <c r="AA18" i="3"/>
  <c r="Z19" i="3"/>
  <c r="Y6" i="3"/>
  <c r="Z5" i="3"/>
  <c r="AC5" i="2" l="1"/>
  <c r="AB6" i="2"/>
  <c r="AC33" i="2"/>
  <c r="AB34" i="2"/>
  <c r="Z32" i="3"/>
  <c r="AA31" i="3"/>
  <c r="AA19" i="3"/>
  <c r="AB18" i="3"/>
  <c r="Z6" i="3"/>
  <c r="AA5" i="3"/>
  <c r="AC34" i="2" l="1"/>
  <c r="AD33" i="2"/>
  <c r="AC6" i="2"/>
  <c r="AD5" i="2"/>
  <c r="AA32" i="3"/>
  <c r="AB31" i="3"/>
  <c r="AC18" i="3"/>
  <c r="AB19" i="3"/>
  <c r="AA6" i="3"/>
  <c r="AB5" i="3"/>
  <c r="AE5" i="2" l="1"/>
  <c r="AE6" i="2" s="1"/>
  <c r="AD6" i="2"/>
  <c r="AE33" i="2"/>
  <c r="AE34" i="2" s="1"/>
  <c r="AD34" i="2"/>
  <c r="AB32" i="3"/>
  <c r="AC31" i="3"/>
  <c r="AC19" i="3"/>
  <c r="AD18" i="3"/>
  <c r="AB6" i="3"/>
  <c r="AC5" i="3"/>
  <c r="AC32" i="3" l="1"/>
  <c r="AD31" i="3"/>
  <c r="AE18" i="3"/>
  <c r="AE19" i="3" s="1"/>
  <c r="AD19" i="3"/>
  <c r="AC6" i="3"/>
  <c r="AD5" i="3"/>
  <c r="AD32" i="3" l="1"/>
  <c r="AE31" i="3"/>
  <c r="AD6" i="3"/>
  <c r="AE5" i="3"/>
  <c r="AF5" i="2" l="1"/>
  <c r="AF6" i="2" s="1"/>
  <c r="AE32" i="3"/>
  <c r="AF31" i="3"/>
  <c r="AF32" i="3" s="1"/>
  <c r="AE6" i="3"/>
  <c r="AF5" i="3"/>
  <c r="AF6" i="3" s="1"/>
  <c r="AF33" i="2"/>
</calcChain>
</file>

<file path=xl/sharedStrings.xml><?xml version="1.0" encoding="utf-8"?>
<sst xmlns="http://schemas.openxmlformats.org/spreadsheetml/2006/main" count="688" uniqueCount="41">
  <si>
    <t>DOW</t>
  </si>
  <si>
    <t>Дата</t>
  </si>
  <si>
    <t>X</t>
  </si>
  <si>
    <t xml:space="preserve">Х </t>
  </si>
  <si>
    <t>Pullman Sochi Centre</t>
  </si>
  <si>
    <t>Superior</t>
  </si>
  <si>
    <t>Junior Suite</t>
  </si>
  <si>
    <t>Suite Superior</t>
  </si>
  <si>
    <t>Suite Deluxe</t>
  </si>
  <si>
    <t>Mercure Sochi Centre</t>
  </si>
  <si>
    <t>-   свободная продажа закрыта, требуется подтверждение от отеля. Желтым цветом выделены изменения /  X- free sale is closed, confirmation from the hotel required. All the new changes marked with yellow color</t>
  </si>
  <si>
    <t>Suite</t>
  </si>
  <si>
    <t>Privilege+sofa</t>
  </si>
  <si>
    <t>Family Suite</t>
  </si>
  <si>
    <t>под запрос / upon request</t>
  </si>
  <si>
    <t>Executive Sea View</t>
  </si>
  <si>
    <t>Октябрь 2025  / October 2025</t>
  </si>
  <si>
    <t>Ср</t>
  </si>
  <si>
    <t>Чт</t>
  </si>
  <si>
    <t>Пт</t>
  </si>
  <si>
    <t>Сб</t>
  </si>
  <si>
    <t>Вс</t>
  </si>
  <si>
    <t>Пн</t>
  </si>
  <si>
    <t>Вт</t>
  </si>
  <si>
    <t>Ноябрь 2025  /November 2025</t>
  </si>
  <si>
    <t>Декабрь 2025  / December 2025</t>
  </si>
  <si>
    <t>Октябрь 2025 / October 2025</t>
  </si>
  <si>
    <t>Ноябрь 2025 / November 2025</t>
  </si>
  <si>
    <t>Декабрь 2025 / December 2025</t>
  </si>
  <si>
    <t>Август 2025  / August 2025</t>
  </si>
  <si>
    <t>Classic City View</t>
  </si>
  <si>
    <t>Classic  Twin City View</t>
  </si>
  <si>
    <t>Classic Superior City View</t>
  </si>
  <si>
    <t>Classic Sea View</t>
  </si>
  <si>
    <t>Classic Superior Sea View</t>
  </si>
  <si>
    <t>Executive City View, Club floor</t>
  </si>
  <si>
    <t>Executive Sea View, Club floor</t>
  </si>
  <si>
    <t>Executive Panoramic Sea View</t>
  </si>
  <si>
    <t>Privilege+balcony sea view</t>
  </si>
  <si>
    <t>Privilege+balcony city view</t>
  </si>
  <si>
    <t>Deluxe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</si>
</sst>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;@"/>
    <numFmt numFmtId="165" formatCode="[$-419]d\ mmm;@"/>
    <numFmt numFmtId="166" formatCode="ddd"/>
  </numFmts>
  <fonts count="14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1"/>
      <color indexed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theme="1" tint="0.249977111117893"/>
      <name val="Verdana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 tint="0.249977111117893"/>
      <name val="Verdana"/>
      <family val="2"/>
      <charset val="204"/>
    </font>
    <font>
      <b/>
      <sz val="10"/>
      <color theme="1" tint="0.249977111117893"/>
      <name val="Verdana"/>
      <family val="2"/>
      <charset val="204"/>
    </font>
    <font>
      <b/>
      <sz val="12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Verdana"/>
      <family val="2"/>
      <charset val="204"/>
    </font>
    <font>
      <sz val="10"/>
      <color theme="1" tint="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402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65" fontId="5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6" fillId="0" borderId="3" xfId="0" quotePrefix="1" applyFont="1" applyBorder="1" applyAlignment="1"/>
    <xf numFmtId="164" fontId="2" fillId="5" borderId="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6" fillId="0" borderId="7" xfId="0" quotePrefix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11" fillId="0" borderId="3" xfId="0" applyFont="1" applyBorder="1" applyAlignment="1">
      <alignment vertical="center"/>
    </xf>
    <xf numFmtId="0" fontId="0" fillId="0" borderId="3" xfId="0" applyBorder="1"/>
    <xf numFmtId="166" fontId="4" fillId="3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0" fillId="0" borderId="0" xfId="0" applyAlignment="1"/>
    <xf numFmtId="166" fontId="12" fillId="3" borderId="1" xfId="0" applyNumberFormat="1" applyFont="1" applyFill="1" applyBorder="1" applyAlignment="1">
      <alignment horizontal="center"/>
    </xf>
    <xf numFmtId="166" fontId="4" fillId="3" borderId="0" xfId="0" applyNumberFormat="1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166" fontId="4" fillId="3" borderId="5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6" borderId="5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F65"/>
  <sheetViews>
    <sheetView showGridLines="0" zoomScale="70" zoomScaleNormal="70" workbookViewId="0">
      <pane ySplit="2" topLeftCell="A3" activePane="bottomLeft" state="frozen"/>
      <selection pane="bottomLeft" activeCell="A46" sqref="A46:AF46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4"/>
    </row>
    <row r="3" spans="1:110" s="25" customFormat="1" ht="29.25" customHeight="1" x14ac:dyDescent="0.3">
      <c r="A3" s="4" t="s">
        <v>3</v>
      </c>
      <c r="B3" s="17" t="s">
        <v>10</v>
      </c>
      <c r="C3" s="18"/>
      <c r="D3" s="18"/>
      <c r="E3" s="18"/>
      <c r="F3" s="19"/>
      <c r="G3" s="19"/>
      <c r="H3" s="20"/>
      <c r="I3" s="17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3"/>
    </row>
    <row r="4" spans="1:110" ht="15.75" hidden="1" x14ac:dyDescent="0.25">
      <c r="A4" s="39" t="s">
        <v>29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1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</row>
    <row r="5" spans="1:110" hidden="1" x14ac:dyDescent="0.25">
      <c r="A5" s="8" t="s">
        <v>1</v>
      </c>
      <c r="B5" s="2">
        <v>45870</v>
      </c>
      <c r="C5" s="1">
        <f t="shared" ref="C5" si="0">B5+1</f>
        <v>45871</v>
      </c>
      <c r="D5" s="1">
        <f t="shared" ref="D5" si="1">C5+1</f>
        <v>45872</v>
      </c>
      <c r="E5" s="2">
        <f t="shared" ref="E5" si="2">D5+1</f>
        <v>45873</v>
      </c>
      <c r="F5" s="2">
        <f t="shared" ref="F5" si="3">E5+1</f>
        <v>45874</v>
      </c>
      <c r="G5" s="2">
        <f t="shared" ref="G5" si="4">F5+1</f>
        <v>45875</v>
      </c>
      <c r="H5" s="2">
        <f t="shared" ref="H5" si="5">G5+1</f>
        <v>45876</v>
      </c>
      <c r="I5" s="2">
        <f t="shared" ref="I5" si="6">H5+1</f>
        <v>45877</v>
      </c>
      <c r="J5" s="1">
        <f t="shared" ref="J5" si="7">I5+1</f>
        <v>45878</v>
      </c>
      <c r="K5" s="1">
        <f t="shared" ref="K5" si="8">J5+1</f>
        <v>45879</v>
      </c>
      <c r="L5" s="2">
        <f t="shared" ref="L5" si="9">K5+1</f>
        <v>45880</v>
      </c>
      <c r="M5" s="2">
        <f t="shared" ref="M5" si="10">L5+1</f>
        <v>45881</v>
      </c>
      <c r="N5" s="2">
        <f t="shared" ref="N5" si="11">M5+1</f>
        <v>45882</v>
      </c>
      <c r="O5" s="2">
        <f t="shared" ref="O5" si="12">N5+1</f>
        <v>45883</v>
      </c>
      <c r="P5" s="2">
        <f t="shared" ref="P5" si="13">O5+1</f>
        <v>45884</v>
      </c>
      <c r="Q5" s="1">
        <f t="shared" ref="Q5" si="14">P5+1</f>
        <v>45885</v>
      </c>
      <c r="R5" s="1">
        <f t="shared" ref="R5" si="15">Q5+1</f>
        <v>45886</v>
      </c>
      <c r="S5" s="2">
        <f t="shared" ref="S5" si="16">R5+1</f>
        <v>45887</v>
      </c>
      <c r="T5" s="2">
        <f t="shared" ref="T5" si="17">S5+1</f>
        <v>45888</v>
      </c>
      <c r="U5" s="2">
        <f t="shared" ref="U5" si="18">T5+1</f>
        <v>45889</v>
      </c>
      <c r="V5" s="2">
        <f t="shared" ref="V5" si="19">U5+1</f>
        <v>45890</v>
      </c>
      <c r="W5" s="2">
        <f t="shared" ref="W5" si="20">V5+1</f>
        <v>45891</v>
      </c>
      <c r="X5" s="1">
        <f t="shared" ref="X5" si="21">W5+1</f>
        <v>45892</v>
      </c>
      <c r="Y5" s="1">
        <f t="shared" ref="Y5" si="22">X5+1</f>
        <v>45893</v>
      </c>
      <c r="Z5" s="2">
        <f t="shared" ref="Z5" si="23">Y5+1</f>
        <v>45894</v>
      </c>
      <c r="AA5" s="2">
        <f t="shared" ref="AA5" si="24">Z5+1</f>
        <v>45895</v>
      </c>
      <c r="AB5" s="2">
        <f t="shared" ref="AB5" si="25">AA5+1</f>
        <v>45896</v>
      </c>
      <c r="AC5" s="2">
        <f t="shared" ref="AC5" si="26">AB5+1</f>
        <v>45897</v>
      </c>
      <c r="AD5" s="2">
        <f t="shared" ref="AD5" si="27">AC5+1</f>
        <v>45898</v>
      </c>
      <c r="AE5" s="1">
        <f t="shared" ref="AE5" si="28">AD5+1</f>
        <v>45899</v>
      </c>
      <c r="AF5" s="1">
        <f>AE5+1</f>
        <v>45900</v>
      </c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</row>
    <row r="6" spans="1:110" hidden="1" x14ac:dyDescent="0.25">
      <c r="A6" s="5" t="s">
        <v>0</v>
      </c>
      <c r="B6" s="7">
        <f>B5</f>
        <v>45870</v>
      </c>
      <c r="C6" s="6">
        <f t="shared" ref="C6:AF6" si="29">C5</f>
        <v>45871</v>
      </c>
      <c r="D6" s="6">
        <f t="shared" si="29"/>
        <v>45872</v>
      </c>
      <c r="E6" s="7">
        <f t="shared" si="29"/>
        <v>45873</v>
      </c>
      <c r="F6" s="7">
        <f t="shared" si="29"/>
        <v>45874</v>
      </c>
      <c r="G6" s="7">
        <f t="shared" si="29"/>
        <v>45875</v>
      </c>
      <c r="H6" s="7">
        <f t="shared" si="29"/>
        <v>45876</v>
      </c>
      <c r="I6" s="7">
        <f t="shared" si="29"/>
        <v>45877</v>
      </c>
      <c r="J6" s="6">
        <f t="shared" si="29"/>
        <v>45878</v>
      </c>
      <c r="K6" s="6">
        <f t="shared" si="29"/>
        <v>45879</v>
      </c>
      <c r="L6" s="7">
        <f t="shared" si="29"/>
        <v>45880</v>
      </c>
      <c r="M6" s="7">
        <f t="shared" si="29"/>
        <v>45881</v>
      </c>
      <c r="N6" s="7">
        <f t="shared" si="29"/>
        <v>45882</v>
      </c>
      <c r="O6" s="7">
        <f t="shared" si="29"/>
        <v>45883</v>
      </c>
      <c r="P6" s="7">
        <f t="shared" si="29"/>
        <v>45884</v>
      </c>
      <c r="Q6" s="6">
        <f t="shared" si="29"/>
        <v>45885</v>
      </c>
      <c r="R6" s="6">
        <f t="shared" si="29"/>
        <v>45886</v>
      </c>
      <c r="S6" s="7">
        <f t="shared" si="29"/>
        <v>45887</v>
      </c>
      <c r="T6" s="7">
        <f t="shared" si="29"/>
        <v>45888</v>
      </c>
      <c r="U6" s="7">
        <f t="shared" si="29"/>
        <v>45889</v>
      </c>
      <c r="V6" s="7">
        <f t="shared" si="29"/>
        <v>45890</v>
      </c>
      <c r="W6" s="7">
        <f t="shared" si="29"/>
        <v>45891</v>
      </c>
      <c r="X6" s="6">
        <f t="shared" si="29"/>
        <v>45892</v>
      </c>
      <c r="Y6" s="6">
        <f t="shared" si="29"/>
        <v>45893</v>
      </c>
      <c r="Z6" s="7">
        <f t="shared" si="29"/>
        <v>45894</v>
      </c>
      <c r="AA6" s="7">
        <f t="shared" si="29"/>
        <v>45895</v>
      </c>
      <c r="AB6" s="7">
        <f t="shared" si="29"/>
        <v>45896</v>
      </c>
      <c r="AC6" s="7">
        <f t="shared" si="29"/>
        <v>45897</v>
      </c>
      <c r="AD6" s="7">
        <f t="shared" si="29"/>
        <v>45898</v>
      </c>
      <c r="AE6" s="6">
        <f t="shared" si="29"/>
        <v>45899</v>
      </c>
      <c r="AF6" s="6">
        <f t="shared" si="29"/>
        <v>45900</v>
      </c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</row>
    <row r="8" spans="1:110" hidden="1" x14ac:dyDescent="0.25">
      <c r="A8" s="11" t="s">
        <v>40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</row>
    <row r="10" spans="1:110" hidden="1" x14ac:dyDescent="0.25">
      <c r="A10" s="31" t="s">
        <v>37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2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8" t="s">
        <v>2</v>
      </c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</row>
    <row r="11" spans="1:110" hidden="1" x14ac:dyDescent="0.25">
      <c r="A11" s="31" t="s">
        <v>35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</row>
    <row r="12" spans="1:110" hidden="1" x14ac:dyDescent="0.25">
      <c r="A12" s="31" t="s">
        <v>36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4" t="s">
        <v>2</v>
      </c>
      <c r="F14" s="24" t="s">
        <v>2</v>
      </c>
      <c r="G14" s="24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3"/>
      <c r="AD14" s="23"/>
      <c r="AE14" s="10"/>
      <c r="AF14" s="10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3"/>
      <c r="AD15" s="23"/>
      <c r="AE15" s="10"/>
      <c r="AF15" s="10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</row>
    <row r="16" spans="1:110" hidden="1" x14ac:dyDescent="0.25">
      <c r="A16" s="11" t="s">
        <v>13</v>
      </c>
      <c r="B16" s="36" t="s">
        <v>14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</row>
    <row r="17" spans="1:110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</row>
    <row r="18" spans="1:110" ht="15.75" x14ac:dyDescent="0.25">
      <c r="A18" s="39" t="s">
        <v>16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</row>
    <row r="19" spans="1:110" x14ac:dyDescent="0.25">
      <c r="A19" s="8" t="s">
        <v>1</v>
      </c>
      <c r="B19" s="2">
        <v>45931</v>
      </c>
      <c r="C19" s="2">
        <f t="shared" ref="C19" si="30">B19+1</f>
        <v>45932</v>
      </c>
      <c r="D19" s="2">
        <f t="shared" ref="D19" si="31">C19+1</f>
        <v>45933</v>
      </c>
      <c r="E19" s="1">
        <f t="shared" ref="E19" si="32">D19+1</f>
        <v>45934</v>
      </c>
      <c r="F19" s="1">
        <f t="shared" ref="F19" si="33">E19+1</f>
        <v>45935</v>
      </c>
      <c r="G19" s="2">
        <f t="shared" ref="G19" si="34">F19+1</f>
        <v>45936</v>
      </c>
      <c r="H19" s="2">
        <f t="shared" ref="H19" si="35">G19+1</f>
        <v>45937</v>
      </c>
      <c r="I19" s="2">
        <f t="shared" ref="I19" si="36">H19+1</f>
        <v>45938</v>
      </c>
      <c r="J19" s="2">
        <f t="shared" ref="J19" si="37">I19+1</f>
        <v>45939</v>
      </c>
      <c r="K19" s="2">
        <f t="shared" ref="K19" si="38">J19+1</f>
        <v>45940</v>
      </c>
      <c r="L19" s="1">
        <f t="shared" ref="L19" si="39">K19+1</f>
        <v>45941</v>
      </c>
      <c r="M19" s="1">
        <f t="shared" ref="M19" si="40">L19+1</f>
        <v>45942</v>
      </c>
      <c r="N19" s="2">
        <f t="shared" ref="N19" si="41">M19+1</f>
        <v>45943</v>
      </c>
      <c r="O19" s="2">
        <f t="shared" ref="O19" si="42">N19+1</f>
        <v>45944</v>
      </c>
      <c r="P19" s="2">
        <f t="shared" ref="P19" si="43">O19+1</f>
        <v>45945</v>
      </c>
      <c r="Q19" s="2">
        <f t="shared" ref="Q19" si="44">P19+1</f>
        <v>45946</v>
      </c>
      <c r="R19" s="2">
        <f t="shared" ref="R19" si="45">Q19+1</f>
        <v>45947</v>
      </c>
      <c r="S19" s="1">
        <f t="shared" ref="S19" si="46">R19+1</f>
        <v>45948</v>
      </c>
      <c r="T19" s="1">
        <f t="shared" ref="T19" si="47">S19+1</f>
        <v>45949</v>
      </c>
      <c r="U19" s="2">
        <f t="shared" ref="U19" si="48">T19+1</f>
        <v>45950</v>
      </c>
      <c r="V19" s="2">
        <f t="shared" ref="V19" si="49">U19+1</f>
        <v>45951</v>
      </c>
      <c r="W19" s="2">
        <f t="shared" ref="W19" si="50">V19+1</f>
        <v>45952</v>
      </c>
      <c r="X19" s="2">
        <f t="shared" ref="X19" si="51">W19+1</f>
        <v>45953</v>
      </c>
      <c r="Y19" s="2">
        <f t="shared" ref="Y19" si="52">X19+1</f>
        <v>45954</v>
      </c>
      <c r="Z19" s="1">
        <f t="shared" ref="Z19" si="53">Y19+1</f>
        <v>45955</v>
      </c>
      <c r="AA19" s="1">
        <f t="shared" ref="AA19" si="54">Z19+1</f>
        <v>45956</v>
      </c>
      <c r="AB19" s="2">
        <f t="shared" ref="AB19" si="55">AA19+1</f>
        <v>45957</v>
      </c>
      <c r="AC19" s="2">
        <f t="shared" ref="AC19" si="56">AB19+1</f>
        <v>45958</v>
      </c>
      <c r="AD19" s="2">
        <f t="shared" ref="AD19" si="57">AC19+1</f>
        <v>45959</v>
      </c>
      <c r="AE19" s="2">
        <f t="shared" ref="AE19" si="58">AD19+1</f>
        <v>45960</v>
      </c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</row>
    <row r="20" spans="1:110" x14ac:dyDescent="0.25">
      <c r="A20" s="5" t="s">
        <v>0</v>
      </c>
      <c r="B20" s="7" t="s">
        <v>17</v>
      </c>
      <c r="C20" s="7" t="s">
        <v>18</v>
      </c>
      <c r="D20" s="7" t="s">
        <v>19</v>
      </c>
      <c r="E20" s="6" t="s">
        <v>20</v>
      </c>
      <c r="F20" s="6" t="s">
        <v>21</v>
      </c>
      <c r="G20" s="7" t="s">
        <v>22</v>
      </c>
      <c r="H20" s="7" t="s">
        <v>23</v>
      </c>
      <c r="I20" s="7" t="s">
        <v>17</v>
      </c>
      <c r="J20" s="7" t="s">
        <v>18</v>
      </c>
      <c r="K20" s="7" t="s">
        <v>19</v>
      </c>
      <c r="L20" s="6" t="s">
        <v>20</v>
      </c>
      <c r="M20" s="6" t="s">
        <v>21</v>
      </c>
      <c r="N20" s="7" t="s">
        <v>22</v>
      </c>
      <c r="O20" s="7" t="s">
        <v>23</v>
      </c>
      <c r="P20" s="7" t="s">
        <v>17</v>
      </c>
      <c r="Q20" s="7" t="s">
        <v>18</v>
      </c>
      <c r="R20" s="7" t="s">
        <v>19</v>
      </c>
      <c r="S20" s="6" t="s">
        <v>20</v>
      </c>
      <c r="T20" s="6" t="s">
        <v>21</v>
      </c>
      <c r="U20" s="7" t="s">
        <v>22</v>
      </c>
      <c r="V20" s="7" t="s">
        <v>23</v>
      </c>
      <c r="W20" s="7" t="s">
        <v>17</v>
      </c>
      <c r="X20" s="7" t="s">
        <v>18</v>
      </c>
      <c r="Y20" s="7" t="s">
        <v>19</v>
      </c>
      <c r="Z20" s="6" t="s">
        <v>20</v>
      </c>
      <c r="AA20" s="6" t="s">
        <v>21</v>
      </c>
      <c r="AB20" s="7" t="s">
        <v>22</v>
      </c>
      <c r="AC20" s="7" t="s">
        <v>23</v>
      </c>
      <c r="AD20" s="7" t="s">
        <v>17</v>
      </c>
      <c r="AE20" s="7" t="s">
        <v>18</v>
      </c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</row>
    <row r="21" spans="1:110" x14ac:dyDescent="0.25">
      <c r="A21" s="11" t="s">
        <v>5</v>
      </c>
      <c r="B21" s="24" t="s">
        <v>2</v>
      </c>
      <c r="C21" s="24" t="s">
        <v>2</v>
      </c>
      <c r="D21" s="24" t="s">
        <v>2</v>
      </c>
      <c r="E21" s="10"/>
      <c r="F21" s="10"/>
      <c r="G21" s="24" t="s">
        <v>2</v>
      </c>
      <c r="H21" s="24" t="s">
        <v>2</v>
      </c>
      <c r="I21" s="24" t="s">
        <v>2</v>
      </c>
      <c r="J21" s="24" t="s">
        <v>2</v>
      </c>
      <c r="K21" s="9"/>
      <c r="L21" s="10"/>
      <c r="M21" s="10"/>
      <c r="N21" s="9"/>
      <c r="O21" s="9"/>
      <c r="P21" s="9"/>
      <c r="Q21" s="9"/>
      <c r="R21" s="9"/>
      <c r="S21" s="10"/>
      <c r="T21" s="10"/>
      <c r="U21" s="9"/>
      <c r="V21" s="9"/>
      <c r="W21" s="9"/>
      <c r="X21" s="9"/>
      <c r="Y21" s="9"/>
      <c r="Z21" s="10"/>
      <c r="AA21" s="10"/>
      <c r="AB21" s="9" t="s">
        <v>2</v>
      </c>
      <c r="AC21" s="9" t="s">
        <v>2</v>
      </c>
      <c r="AD21" s="9" t="s">
        <v>2</v>
      </c>
      <c r="AE21" s="23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</row>
    <row r="22" spans="1:110" x14ac:dyDescent="0.25">
      <c r="A22" s="11" t="s">
        <v>40</v>
      </c>
      <c r="B22" s="24" t="s">
        <v>2</v>
      </c>
      <c r="C22" s="24" t="s">
        <v>2</v>
      </c>
      <c r="D22" s="24" t="s">
        <v>2</v>
      </c>
      <c r="E22" s="10"/>
      <c r="F22" s="10"/>
      <c r="G22" s="24" t="s">
        <v>2</v>
      </c>
      <c r="H22" s="24" t="s">
        <v>2</v>
      </c>
      <c r="I22" s="24" t="s">
        <v>2</v>
      </c>
      <c r="J22" s="24" t="s">
        <v>2</v>
      </c>
      <c r="K22" s="9"/>
      <c r="L22" s="10"/>
      <c r="M22" s="10"/>
      <c r="N22" s="9"/>
      <c r="O22" s="9"/>
      <c r="P22" s="9"/>
      <c r="Q22" s="9"/>
      <c r="R22" s="9"/>
      <c r="S22" s="10"/>
      <c r="T22" s="10"/>
      <c r="U22" s="9"/>
      <c r="V22" s="9"/>
      <c r="W22" s="9"/>
      <c r="X22" s="9"/>
      <c r="Y22" s="9"/>
      <c r="Z22" s="10"/>
      <c r="AA22" s="10"/>
      <c r="AB22" s="24" t="s">
        <v>2</v>
      </c>
      <c r="AC22" s="24" t="s">
        <v>2</v>
      </c>
      <c r="AD22" s="24" t="s">
        <v>2</v>
      </c>
      <c r="AE22" s="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</row>
    <row r="23" spans="1:110" x14ac:dyDescent="0.25">
      <c r="A23" s="11" t="s">
        <v>15</v>
      </c>
      <c r="B23" s="24" t="s">
        <v>2</v>
      </c>
      <c r="C23" s="24" t="s">
        <v>2</v>
      </c>
      <c r="D23" s="24" t="s">
        <v>2</v>
      </c>
      <c r="E23" s="10"/>
      <c r="F23" s="10"/>
      <c r="G23" s="24" t="s">
        <v>2</v>
      </c>
      <c r="H23" s="24" t="s">
        <v>2</v>
      </c>
      <c r="I23" s="24" t="s">
        <v>2</v>
      </c>
      <c r="J23" s="24" t="s">
        <v>2</v>
      </c>
      <c r="K23" s="9"/>
      <c r="L23" s="10"/>
      <c r="M23" s="10"/>
      <c r="N23" s="9"/>
      <c r="O23" s="9"/>
      <c r="P23" s="9"/>
      <c r="Q23" s="9"/>
      <c r="R23" s="9"/>
      <c r="S23" s="10"/>
      <c r="T23" s="10"/>
      <c r="U23" s="9"/>
      <c r="V23" s="9"/>
      <c r="W23" s="9"/>
      <c r="X23" s="9"/>
      <c r="Y23" s="9"/>
      <c r="Z23" s="10"/>
      <c r="AA23" s="10"/>
      <c r="AB23" s="9"/>
      <c r="AC23" s="9"/>
      <c r="AD23" s="9"/>
      <c r="AE23" s="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</row>
    <row r="24" spans="1:110" x14ac:dyDescent="0.25">
      <c r="A24" s="31" t="s">
        <v>37</v>
      </c>
      <c r="B24" s="9" t="s">
        <v>2</v>
      </c>
      <c r="C24" s="9" t="s">
        <v>2</v>
      </c>
      <c r="D24" s="9" t="s">
        <v>2</v>
      </c>
      <c r="E24" s="10"/>
      <c r="F24" s="10"/>
      <c r="G24" s="9" t="s">
        <v>2</v>
      </c>
      <c r="H24" s="9" t="s">
        <v>2</v>
      </c>
      <c r="I24" s="9" t="s">
        <v>2</v>
      </c>
      <c r="J24" s="9" t="s">
        <v>2</v>
      </c>
      <c r="K24" s="24" t="s">
        <v>2</v>
      </c>
      <c r="L24" s="10" t="s">
        <v>2</v>
      </c>
      <c r="M24" s="10" t="s">
        <v>2</v>
      </c>
      <c r="N24" s="24" t="s">
        <v>2</v>
      </c>
      <c r="O24" s="24" t="s">
        <v>2</v>
      </c>
      <c r="P24" s="24" t="s">
        <v>2</v>
      </c>
      <c r="Q24" s="24" t="s">
        <v>2</v>
      </c>
      <c r="R24" s="24" t="s">
        <v>2</v>
      </c>
      <c r="S24" s="10" t="s">
        <v>2</v>
      </c>
      <c r="T24" s="10"/>
      <c r="U24" s="9"/>
      <c r="V24" s="9"/>
      <c r="W24" s="9"/>
      <c r="X24" s="9"/>
      <c r="Y24" s="9"/>
      <c r="Z24" s="10"/>
      <c r="AA24" s="10"/>
      <c r="AB24" s="9"/>
      <c r="AC24" s="9"/>
      <c r="AD24" s="9"/>
      <c r="AE24" s="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</row>
    <row r="25" spans="1:110" x14ac:dyDescent="0.25">
      <c r="A25" s="31" t="s">
        <v>35</v>
      </c>
      <c r="B25" s="9" t="s">
        <v>2</v>
      </c>
      <c r="C25" s="9" t="s">
        <v>2</v>
      </c>
      <c r="D25" s="9" t="s">
        <v>2</v>
      </c>
      <c r="E25" s="10"/>
      <c r="F25" s="10"/>
      <c r="G25" s="9" t="s">
        <v>2</v>
      </c>
      <c r="H25" s="9" t="s">
        <v>2</v>
      </c>
      <c r="I25" s="9" t="s">
        <v>2</v>
      </c>
      <c r="J25" s="9" t="s">
        <v>2</v>
      </c>
      <c r="K25" s="9"/>
      <c r="L25" s="10"/>
      <c r="M25" s="10"/>
      <c r="N25" s="24"/>
      <c r="O25" s="24"/>
      <c r="P25" s="24"/>
      <c r="Q25" s="24"/>
      <c r="R25" s="24"/>
      <c r="S25" s="10"/>
      <c r="T25" s="10"/>
      <c r="U25" s="9"/>
      <c r="V25" s="9"/>
      <c r="W25" s="9"/>
      <c r="X25" s="9"/>
      <c r="Y25" s="9"/>
      <c r="Z25" s="10"/>
      <c r="AA25" s="10"/>
      <c r="AB25" s="9" t="s">
        <v>2</v>
      </c>
      <c r="AC25" s="9" t="s">
        <v>2</v>
      </c>
      <c r="AD25" s="9" t="s">
        <v>2</v>
      </c>
      <c r="AE25" s="9"/>
    </row>
    <row r="26" spans="1:110" x14ac:dyDescent="0.25">
      <c r="A26" s="31" t="s">
        <v>36</v>
      </c>
      <c r="B26" s="9" t="s">
        <v>2</v>
      </c>
      <c r="C26" s="9" t="s">
        <v>2</v>
      </c>
      <c r="D26" s="9" t="s">
        <v>2</v>
      </c>
      <c r="E26" s="10"/>
      <c r="F26" s="10"/>
      <c r="G26" s="9" t="s">
        <v>2</v>
      </c>
      <c r="H26" s="9" t="s">
        <v>2</v>
      </c>
      <c r="I26" s="9" t="s">
        <v>2</v>
      </c>
      <c r="J26" s="9" t="s">
        <v>2</v>
      </c>
      <c r="K26" s="9"/>
      <c r="L26" s="10"/>
      <c r="M26" s="10"/>
      <c r="N26" s="9"/>
      <c r="O26" s="9"/>
      <c r="P26" s="9"/>
      <c r="Q26" s="9"/>
      <c r="R26" s="9"/>
      <c r="S26" s="10"/>
      <c r="T26" s="10"/>
      <c r="U26" s="9"/>
      <c r="V26" s="9"/>
      <c r="W26" s="9"/>
      <c r="X26" s="9"/>
      <c r="Y26" s="9"/>
      <c r="Z26" s="10"/>
      <c r="AA26" s="10"/>
      <c r="AB26" s="9"/>
      <c r="AC26" s="9"/>
      <c r="AD26" s="9"/>
      <c r="AE26" s="9"/>
    </row>
    <row r="27" spans="1:110" x14ac:dyDescent="0.25">
      <c r="A27" s="11" t="s">
        <v>6</v>
      </c>
      <c r="B27" s="24" t="s">
        <v>2</v>
      </c>
      <c r="C27" s="24" t="s">
        <v>2</v>
      </c>
      <c r="D27" s="24" t="s">
        <v>2</v>
      </c>
      <c r="E27" s="10"/>
      <c r="F27" s="10"/>
      <c r="G27" s="24" t="s">
        <v>2</v>
      </c>
      <c r="H27" s="24" t="s">
        <v>2</v>
      </c>
      <c r="I27" s="24" t="s">
        <v>2</v>
      </c>
      <c r="J27" s="24" t="s">
        <v>2</v>
      </c>
      <c r="K27" s="9"/>
      <c r="L27" s="10"/>
      <c r="M27" s="10"/>
      <c r="N27" s="24"/>
      <c r="O27" s="24"/>
      <c r="P27" s="9"/>
      <c r="Q27" s="9"/>
      <c r="R27" s="9"/>
      <c r="S27" s="10"/>
      <c r="T27" s="10"/>
      <c r="U27" s="9"/>
      <c r="V27" s="9"/>
      <c r="W27" s="9"/>
      <c r="X27" s="9"/>
      <c r="Y27" s="9"/>
      <c r="Z27" s="10"/>
      <c r="AA27" s="10"/>
      <c r="AB27" s="9"/>
      <c r="AC27" s="9"/>
      <c r="AD27" s="9"/>
      <c r="AE27" s="9"/>
    </row>
    <row r="28" spans="1:110" x14ac:dyDescent="0.25">
      <c r="A28" s="11" t="s">
        <v>7</v>
      </c>
      <c r="B28" s="24" t="s">
        <v>2</v>
      </c>
      <c r="C28" s="24" t="s">
        <v>2</v>
      </c>
      <c r="D28" s="24" t="s">
        <v>2</v>
      </c>
      <c r="E28" s="10"/>
      <c r="F28" s="10"/>
      <c r="G28" s="24" t="s">
        <v>2</v>
      </c>
      <c r="H28" s="24" t="s">
        <v>2</v>
      </c>
      <c r="I28" s="24" t="s">
        <v>2</v>
      </c>
      <c r="J28" s="24" t="s">
        <v>2</v>
      </c>
      <c r="K28" s="9"/>
      <c r="L28" s="10" t="s">
        <v>2</v>
      </c>
      <c r="M28" s="10" t="s">
        <v>2</v>
      </c>
      <c r="N28" s="24" t="s">
        <v>2</v>
      </c>
      <c r="O28" s="24"/>
      <c r="P28" s="9"/>
      <c r="Q28" s="9"/>
      <c r="R28" s="9"/>
      <c r="S28" s="10"/>
      <c r="T28" s="10"/>
      <c r="U28" s="9"/>
      <c r="V28" s="9"/>
      <c r="W28" s="9"/>
      <c r="X28" s="9"/>
      <c r="Y28" s="9"/>
      <c r="Z28" s="10"/>
      <c r="AA28" s="10"/>
      <c r="AB28" s="9"/>
      <c r="AC28" s="23"/>
      <c r="AD28" s="23"/>
      <c r="AE28" s="9"/>
    </row>
    <row r="29" spans="1:110" x14ac:dyDescent="0.25">
      <c r="A29" s="11" t="s">
        <v>8</v>
      </c>
      <c r="B29" s="24" t="s">
        <v>2</v>
      </c>
      <c r="C29" s="24" t="s">
        <v>2</v>
      </c>
      <c r="D29" s="24" t="s">
        <v>2</v>
      </c>
      <c r="E29" s="10"/>
      <c r="F29" s="10"/>
      <c r="G29" s="24" t="s">
        <v>2</v>
      </c>
      <c r="H29" s="24" t="s">
        <v>2</v>
      </c>
      <c r="I29" s="24" t="s">
        <v>2</v>
      </c>
      <c r="J29" s="24" t="s">
        <v>2</v>
      </c>
      <c r="K29" s="9"/>
      <c r="L29" s="10"/>
      <c r="M29" s="10"/>
      <c r="N29" s="24" t="s">
        <v>2</v>
      </c>
      <c r="O29" s="24" t="s">
        <v>2</v>
      </c>
      <c r="P29" s="9"/>
      <c r="Q29" s="9"/>
      <c r="R29" s="9"/>
      <c r="S29" s="10"/>
      <c r="T29" s="10"/>
      <c r="U29" s="9"/>
      <c r="V29" s="9"/>
      <c r="W29" s="9"/>
      <c r="X29" s="9"/>
      <c r="Y29" s="9"/>
      <c r="Z29" s="10"/>
      <c r="AA29" s="10"/>
      <c r="AB29" s="9"/>
      <c r="AC29" s="23"/>
      <c r="AD29" s="23"/>
      <c r="AE29" s="9"/>
    </row>
    <row r="30" spans="1:110" x14ac:dyDescent="0.25">
      <c r="A30" s="11" t="s">
        <v>13</v>
      </c>
      <c r="B30" s="36" t="s">
        <v>14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2" spans="1:110" ht="15.75" x14ac:dyDescent="0.25">
      <c r="A32" s="45" t="s">
        <v>24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7"/>
      <c r="AF32" s="34"/>
    </row>
    <row r="33" spans="1:32" x14ac:dyDescent="0.25">
      <c r="A33" s="8" t="s">
        <v>1</v>
      </c>
      <c r="B33" s="2">
        <v>45962</v>
      </c>
      <c r="C33" s="1">
        <f t="shared" ref="C33" si="59">B33+1</f>
        <v>45963</v>
      </c>
      <c r="D33" s="1">
        <f t="shared" ref="D33" si="60">C33+1</f>
        <v>45964</v>
      </c>
      <c r="E33" s="1">
        <f t="shared" ref="E33" si="61">D33+1</f>
        <v>45965</v>
      </c>
      <c r="F33" s="2">
        <f t="shared" ref="F33" si="62">E33+1</f>
        <v>45966</v>
      </c>
      <c r="G33" s="2">
        <f t="shared" ref="G33" si="63">F33+1</f>
        <v>45967</v>
      </c>
      <c r="H33" s="2">
        <f t="shared" ref="H33" si="64">G33+1</f>
        <v>45968</v>
      </c>
      <c r="I33" s="1">
        <f t="shared" ref="I33" si="65">H33+1</f>
        <v>45969</v>
      </c>
      <c r="J33" s="1">
        <f t="shared" ref="J33" si="66">I33+1</f>
        <v>45970</v>
      </c>
      <c r="K33" s="2">
        <f t="shared" ref="K33" si="67">J33+1</f>
        <v>45971</v>
      </c>
      <c r="L33" s="2">
        <f t="shared" ref="L33" si="68">K33+1</f>
        <v>45972</v>
      </c>
      <c r="M33" s="2">
        <f t="shared" ref="M33" si="69">L33+1</f>
        <v>45973</v>
      </c>
      <c r="N33" s="2">
        <f t="shared" ref="N33" si="70">M33+1</f>
        <v>45974</v>
      </c>
      <c r="O33" s="2">
        <f t="shared" ref="O33" si="71">N33+1</f>
        <v>45975</v>
      </c>
      <c r="P33" s="1">
        <f t="shared" ref="P33" si="72">O33+1</f>
        <v>45976</v>
      </c>
      <c r="Q33" s="1">
        <f t="shared" ref="Q33" si="73">P33+1</f>
        <v>45977</v>
      </c>
      <c r="R33" s="2">
        <f t="shared" ref="R33" si="74">Q33+1</f>
        <v>45978</v>
      </c>
      <c r="S33" s="2">
        <f t="shared" ref="S33" si="75">R33+1</f>
        <v>45979</v>
      </c>
      <c r="T33" s="2">
        <f t="shared" ref="T33" si="76">S33+1</f>
        <v>45980</v>
      </c>
      <c r="U33" s="2">
        <f t="shared" ref="U33" si="77">T33+1</f>
        <v>45981</v>
      </c>
      <c r="V33" s="2">
        <f t="shared" ref="V33" si="78">U33+1</f>
        <v>45982</v>
      </c>
      <c r="W33" s="1">
        <f t="shared" ref="W33" si="79">V33+1</f>
        <v>45983</v>
      </c>
      <c r="X33" s="1">
        <f t="shared" ref="X33" si="80">W33+1</f>
        <v>45984</v>
      </c>
      <c r="Y33" s="2">
        <f t="shared" ref="Y33" si="81">X33+1</f>
        <v>45985</v>
      </c>
      <c r="Z33" s="2">
        <f t="shared" ref="Z33" si="82">Y33+1</f>
        <v>45986</v>
      </c>
      <c r="AA33" s="2">
        <f t="shared" ref="AA33" si="83">Z33+1</f>
        <v>45987</v>
      </c>
      <c r="AB33" s="2">
        <f t="shared" ref="AB33" si="84">AA33+1</f>
        <v>45988</v>
      </c>
      <c r="AC33" s="2">
        <f t="shared" ref="AC33" si="85">AB33+1</f>
        <v>45989</v>
      </c>
      <c r="AD33" s="1">
        <f t="shared" ref="AD33" si="86">AC33+1</f>
        <v>45990</v>
      </c>
      <c r="AE33" s="1">
        <f t="shared" ref="AE33" si="87">AD33+1</f>
        <v>45991</v>
      </c>
      <c r="AF33" s="2">
        <f>AE19+1</f>
        <v>45961</v>
      </c>
    </row>
    <row r="34" spans="1:32" x14ac:dyDescent="0.25">
      <c r="A34" s="5" t="s">
        <v>0</v>
      </c>
      <c r="B34" s="7">
        <f t="shared" ref="B34:AE34" si="88">B33</f>
        <v>45962</v>
      </c>
      <c r="C34" s="6">
        <f t="shared" si="88"/>
        <v>45963</v>
      </c>
      <c r="D34" s="6">
        <f t="shared" si="88"/>
        <v>45964</v>
      </c>
      <c r="E34" s="6">
        <f t="shared" si="88"/>
        <v>45965</v>
      </c>
      <c r="F34" s="7">
        <f t="shared" si="88"/>
        <v>45966</v>
      </c>
      <c r="G34" s="7">
        <f t="shared" si="88"/>
        <v>45967</v>
      </c>
      <c r="H34" s="7">
        <f t="shared" si="88"/>
        <v>45968</v>
      </c>
      <c r="I34" s="6">
        <f t="shared" si="88"/>
        <v>45969</v>
      </c>
      <c r="J34" s="6">
        <f t="shared" si="88"/>
        <v>45970</v>
      </c>
      <c r="K34" s="7">
        <f t="shared" si="88"/>
        <v>45971</v>
      </c>
      <c r="L34" s="7">
        <f t="shared" si="88"/>
        <v>45972</v>
      </c>
      <c r="M34" s="7">
        <f t="shared" si="88"/>
        <v>45973</v>
      </c>
      <c r="N34" s="7">
        <f t="shared" si="88"/>
        <v>45974</v>
      </c>
      <c r="O34" s="7">
        <f t="shared" si="88"/>
        <v>45975</v>
      </c>
      <c r="P34" s="6">
        <f t="shared" si="88"/>
        <v>45976</v>
      </c>
      <c r="Q34" s="6">
        <f t="shared" si="88"/>
        <v>45977</v>
      </c>
      <c r="R34" s="7">
        <f t="shared" si="88"/>
        <v>45978</v>
      </c>
      <c r="S34" s="7">
        <f t="shared" si="88"/>
        <v>45979</v>
      </c>
      <c r="T34" s="7">
        <f t="shared" si="88"/>
        <v>45980</v>
      </c>
      <c r="U34" s="7">
        <f t="shared" si="88"/>
        <v>45981</v>
      </c>
      <c r="V34" s="7">
        <f t="shared" si="88"/>
        <v>45982</v>
      </c>
      <c r="W34" s="6">
        <f t="shared" si="88"/>
        <v>45983</v>
      </c>
      <c r="X34" s="6">
        <f t="shared" si="88"/>
        <v>45984</v>
      </c>
      <c r="Y34" s="7">
        <f t="shared" si="88"/>
        <v>45985</v>
      </c>
      <c r="Z34" s="7">
        <f t="shared" si="88"/>
        <v>45986</v>
      </c>
      <c r="AA34" s="7">
        <f t="shared" si="88"/>
        <v>45987</v>
      </c>
      <c r="AB34" s="7">
        <f t="shared" si="88"/>
        <v>45988</v>
      </c>
      <c r="AC34" s="7">
        <f t="shared" si="88"/>
        <v>45989</v>
      </c>
      <c r="AD34" s="6">
        <f t="shared" si="88"/>
        <v>45990</v>
      </c>
      <c r="AE34" s="6">
        <f t="shared" si="88"/>
        <v>45991</v>
      </c>
      <c r="AF34" s="7" t="s">
        <v>19</v>
      </c>
    </row>
    <row r="35" spans="1:32" x14ac:dyDescent="0.25">
      <c r="A35" s="11" t="s">
        <v>5</v>
      </c>
      <c r="B35" s="9"/>
      <c r="C35" s="10"/>
      <c r="D35" s="10"/>
      <c r="E35" s="10"/>
      <c r="F35" s="9"/>
      <c r="G35" s="9"/>
      <c r="H35" s="9"/>
      <c r="I35" s="10"/>
      <c r="J35" s="10"/>
      <c r="K35" s="24" t="s">
        <v>2</v>
      </c>
      <c r="L35" s="24" t="s">
        <v>2</v>
      </c>
      <c r="M35" s="24" t="s">
        <v>2</v>
      </c>
      <c r="N35" s="9" t="s">
        <v>2</v>
      </c>
      <c r="O35" s="9" t="s">
        <v>2</v>
      </c>
      <c r="P35" s="10"/>
      <c r="Q35" s="10"/>
      <c r="R35" s="9"/>
      <c r="S35" s="9"/>
      <c r="T35" s="24" t="s">
        <v>2</v>
      </c>
      <c r="U35" s="24" t="s">
        <v>2</v>
      </c>
      <c r="V35" s="9"/>
      <c r="W35" s="10"/>
      <c r="X35" s="10"/>
      <c r="Y35" s="9"/>
      <c r="Z35" s="9"/>
      <c r="AA35" s="9"/>
      <c r="AB35" s="9"/>
      <c r="AC35" s="9"/>
      <c r="AD35" s="10"/>
      <c r="AE35" s="10"/>
      <c r="AF35" s="9"/>
    </row>
    <row r="36" spans="1:32" x14ac:dyDescent="0.25">
      <c r="A36" s="11" t="s">
        <v>40</v>
      </c>
      <c r="B36" s="9"/>
      <c r="C36" s="10"/>
      <c r="D36" s="10"/>
      <c r="E36" s="10"/>
      <c r="F36" s="9"/>
      <c r="G36" s="9"/>
      <c r="H36" s="9"/>
      <c r="I36" s="10"/>
      <c r="J36" s="10"/>
      <c r="K36" s="9"/>
      <c r="L36" s="9"/>
      <c r="M36" s="9"/>
      <c r="N36" s="9"/>
      <c r="O36" s="9"/>
      <c r="P36" s="10"/>
      <c r="Q36" s="10"/>
      <c r="R36" s="9"/>
      <c r="S36" s="24"/>
      <c r="T36" s="24"/>
      <c r="U36" s="24"/>
      <c r="V36" s="24"/>
      <c r="W36" s="10"/>
      <c r="X36" s="10"/>
      <c r="Y36" s="9"/>
      <c r="Z36" s="9"/>
      <c r="AA36" s="9"/>
      <c r="AB36" s="9"/>
      <c r="AC36" s="9"/>
      <c r="AD36" s="10"/>
      <c r="AE36" s="10"/>
      <c r="AF36" s="9"/>
    </row>
    <row r="37" spans="1:32" x14ac:dyDescent="0.25">
      <c r="A37" s="11" t="s">
        <v>15</v>
      </c>
      <c r="B37" s="9"/>
      <c r="C37" s="10"/>
      <c r="D37" s="10"/>
      <c r="E37" s="10"/>
      <c r="F37" s="9"/>
      <c r="G37" s="9"/>
      <c r="H37" s="9"/>
      <c r="I37" s="10"/>
      <c r="J37" s="10"/>
      <c r="K37" s="24" t="s">
        <v>2</v>
      </c>
      <c r="L37" s="24" t="s">
        <v>2</v>
      </c>
      <c r="M37" s="24" t="s">
        <v>2</v>
      </c>
      <c r="N37" s="9"/>
      <c r="O37" s="9"/>
      <c r="P37" s="10"/>
      <c r="Q37" s="10"/>
      <c r="R37" s="9"/>
      <c r="S37" s="24"/>
      <c r="T37" s="24"/>
      <c r="U37" s="24"/>
      <c r="V37" s="24"/>
      <c r="W37" s="10"/>
      <c r="X37" s="10"/>
      <c r="Y37" s="9"/>
      <c r="Z37" s="9"/>
      <c r="AA37" s="9"/>
      <c r="AB37" s="9"/>
      <c r="AC37" s="9"/>
      <c r="AD37" s="10"/>
      <c r="AE37" s="10"/>
      <c r="AF37" s="9"/>
    </row>
    <row r="38" spans="1:32" x14ac:dyDescent="0.25">
      <c r="A38" s="31" t="s">
        <v>37</v>
      </c>
      <c r="B38" s="9"/>
      <c r="C38" s="10" t="s">
        <v>2</v>
      </c>
      <c r="D38" s="10"/>
      <c r="E38" s="10"/>
      <c r="F38" s="9"/>
      <c r="G38" s="9"/>
      <c r="H38" s="9"/>
      <c r="I38" s="10"/>
      <c r="J38" s="10"/>
      <c r="K38" s="9"/>
      <c r="L38" s="9" t="s">
        <v>2</v>
      </c>
      <c r="M38" s="9"/>
      <c r="N38" s="9"/>
      <c r="O38" s="9"/>
      <c r="P38" s="10"/>
      <c r="Q38" s="10"/>
      <c r="R38" s="9"/>
      <c r="S38" s="24"/>
      <c r="T38" s="24"/>
      <c r="U38" s="24"/>
      <c r="V38" s="24"/>
      <c r="W38" s="10"/>
      <c r="X38" s="10"/>
      <c r="Y38" s="9"/>
      <c r="Z38" s="9"/>
      <c r="AA38" s="9"/>
      <c r="AB38" s="9"/>
      <c r="AC38" s="9"/>
      <c r="AD38" s="10"/>
      <c r="AE38" s="10"/>
      <c r="AF38" s="9"/>
    </row>
    <row r="39" spans="1:32" x14ac:dyDescent="0.25">
      <c r="A39" s="31" t="s">
        <v>35</v>
      </c>
      <c r="B39" s="9"/>
      <c r="C39" s="10"/>
      <c r="D39" s="10"/>
      <c r="E39" s="10"/>
      <c r="F39" s="9"/>
      <c r="G39" s="9"/>
      <c r="H39" s="9"/>
      <c r="I39" s="10"/>
      <c r="J39" s="10"/>
      <c r="K39" s="9" t="s">
        <v>2</v>
      </c>
      <c r="L39" s="9" t="s">
        <v>2</v>
      </c>
      <c r="M39" s="9" t="s">
        <v>2</v>
      </c>
      <c r="N39" s="9"/>
      <c r="O39" s="9"/>
      <c r="P39" s="10"/>
      <c r="Q39" s="10"/>
      <c r="R39" s="9"/>
      <c r="S39" s="24" t="s">
        <v>2</v>
      </c>
      <c r="T39" s="24" t="s">
        <v>2</v>
      </c>
      <c r="U39" s="24" t="s">
        <v>2</v>
      </c>
      <c r="V39" s="24" t="s">
        <v>2</v>
      </c>
      <c r="W39" s="10"/>
      <c r="X39" s="10"/>
      <c r="Y39" s="9"/>
      <c r="Z39" s="9"/>
      <c r="AA39" s="9"/>
      <c r="AB39" s="9"/>
      <c r="AC39" s="9"/>
      <c r="AD39" s="10"/>
      <c r="AE39" s="10"/>
      <c r="AF39" s="9"/>
    </row>
    <row r="40" spans="1:32" x14ac:dyDescent="0.25">
      <c r="A40" s="31" t="s">
        <v>36</v>
      </c>
      <c r="B40" s="9"/>
      <c r="C40" s="10"/>
      <c r="D40" s="10"/>
      <c r="E40" s="10"/>
      <c r="F40" s="9"/>
      <c r="G40" s="9"/>
      <c r="H40" s="9"/>
      <c r="I40" s="10"/>
      <c r="J40" s="10"/>
      <c r="K40" s="9"/>
      <c r="L40" s="9"/>
      <c r="M40" s="9"/>
      <c r="N40" s="9"/>
      <c r="O40" s="9"/>
      <c r="P40" s="10"/>
      <c r="Q40" s="10"/>
      <c r="R40" s="9"/>
      <c r="S40" s="24"/>
      <c r="T40" s="24"/>
      <c r="U40" s="24"/>
      <c r="V40" s="24"/>
      <c r="W40" s="10"/>
      <c r="X40" s="10"/>
      <c r="Y40" s="9"/>
      <c r="Z40" s="9"/>
      <c r="AA40" s="9"/>
      <c r="AB40" s="9"/>
      <c r="AC40" s="9"/>
      <c r="AD40" s="10"/>
      <c r="AE40" s="10"/>
      <c r="AF40" s="9"/>
    </row>
    <row r="41" spans="1:32" x14ac:dyDescent="0.25">
      <c r="A41" s="11" t="s">
        <v>6</v>
      </c>
      <c r="B41" s="24" t="s">
        <v>2</v>
      </c>
      <c r="C41" s="10" t="s">
        <v>2</v>
      </c>
      <c r="D41" s="10" t="s">
        <v>2</v>
      </c>
      <c r="E41" s="10"/>
      <c r="F41" s="9"/>
      <c r="G41" s="9"/>
      <c r="H41" s="9"/>
      <c r="I41" s="10"/>
      <c r="J41" s="10"/>
      <c r="K41" s="9"/>
      <c r="L41" s="9"/>
      <c r="M41" s="9"/>
      <c r="N41" s="9"/>
      <c r="O41" s="9"/>
      <c r="P41" s="10"/>
      <c r="Q41" s="10"/>
      <c r="R41" s="9"/>
      <c r="S41" s="9"/>
      <c r="T41" s="9"/>
      <c r="U41" s="9"/>
      <c r="V41" s="9"/>
      <c r="W41" s="10"/>
      <c r="X41" s="10"/>
      <c r="Y41" s="9"/>
      <c r="Z41" s="9"/>
      <c r="AA41" s="9"/>
      <c r="AB41" s="9"/>
      <c r="AC41" s="9"/>
      <c r="AD41" s="10"/>
      <c r="AE41" s="10"/>
      <c r="AF41" s="9"/>
    </row>
    <row r="42" spans="1:32" x14ac:dyDescent="0.25">
      <c r="A42" s="11" t="s">
        <v>7</v>
      </c>
      <c r="B42" s="9"/>
      <c r="C42" s="10"/>
      <c r="D42" s="10"/>
      <c r="E42" s="10"/>
      <c r="F42" s="9"/>
      <c r="G42" s="9"/>
      <c r="H42" s="9"/>
      <c r="I42" s="10"/>
      <c r="J42" s="10"/>
      <c r="K42" s="9"/>
      <c r="L42" s="24" t="s">
        <v>2</v>
      </c>
      <c r="M42" s="24" t="s">
        <v>2</v>
      </c>
      <c r="N42" s="24" t="s">
        <v>2</v>
      </c>
      <c r="O42" s="24"/>
      <c r="P42" s="10"/>
      <c r="Q42" s="10"/>
      <c r="R42" s="9"/>
      <c r="S42" s="9"/>
      <c r="T42" s="9"/>
      <c r="U42" s="9"/>
      <c r="V42" s="9"/>
      <c r="W42" s="10"/>
      <c r="X42" s="10"/>
      <c r="Y42" s="9"/>
      <c r="Z42" s="9"/>
      <c r="AA42" s="9"/>
      <c r="AB42" s="9"/>
      <c r="AC42" s="9"/>
      <c r="AD42" s="10"/>
      <c r="AE42" s="10"/>
      <c r="AF42" s="9"/>
    </row>
    <row r="43" spans="1:32" x14ac:dyDescent="0.25">
      <c r="A43" s="11" t="s">
        <v>8</v>
      </c>
      <c r="B43" s="9"/>
      <c r="C43" s="10"/>
      <c r="D43" s="10"/>
      <c r="E43" s="10"/>
      <c r="F43" s="9"/>
      <c r="G43" s="9"/>
      <c r="H43" s="9"/>
      <c r="I43" s="10"/>
      <c r="J43" s="10"/>
      <c r="K43" s="9"/>
      <c r="L43" s="24"/>
      <c r="M43" s="24"/>
      <c r="N43" s="24" t="s">
        <v>2</v>
      </c>
      <c r="O43" s="24" t="s">
        <v>2</v>
      </c>
      <c r="P43" s="10"/>
      <c r="Q43" s="10"/>
      <c r="R43" s="9"/>
      <c r="S43" s="9"/>
      <c r="T43" s="9"/>
      <c r="U43" s="9"/>
      <c r="V43" s="9"/>
      <c r="W43" s="10"/>
      <c r="X43" s="10"/>
      <c r="Y43" s="9"/>
      <c r="Z43" s="9"/>
      <c r="AA43" s="9"/>
      <c r="AB43" s="9"/>
      <c r="AC43" s="9"/>
      <c r="AD43" s="10"/>
      <c r="AE43" s="10"/>
      <c r="AF43" s="9"/>
    </row>
    <row r="44" spans="1:32" x14ac:dyDescent="0.25">
      <c r="A44" s="11" t="s">
        <v>13</v>
      </c>
      <c r="B44" s="36" t="s">
        <v>14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8"/>
      <c r="AF44" s="33"/>
    </row>
    <row r="46" spans="1:32" ht="15.75" x14ac:dyDescent="0.25">
      <c r="A46" s="39" t="s">
        <v>25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1"/>
    </row>
    <row r="47" spans="1:32" x14ac:dyDescent="0.25">
      <c r="A47" s="8" t="s">
        <v>1</v>
      </c>
      <c r="B47" s="2">
        <v>45992</v>
      </c>
      <c r="C47" s="2">
        <f t="shared" ref="C47" si="89">B47+1</f>
        <v>45993</v>
      </c>
      <c r="D47" s="2">
        <f t="shared" ref="D47" si="90">C47+1</f>
        <v>45994</v>
      </c>
      <c r="E47" s="2">
        <f t="shared" ref="E47" si="91">D47+1</f>
        <v>45995</v>
      </c>
      <c r="F47" s="2">
        <f t="shared" ref="F47" si="92">E47+1</f>
        <v>45996</v>
      </c>
      <c r="G47" s="1">
        <f t="shared" ref="G47" si="93">F47+1</f>
        <v>45997</v>
      </c>
      <c r="H47" s="1">
        <f t="shared" ref="H47" si="94">G47+1</f>
        <v>45998</v>
      </c>
      <c r="I47" s="2">
        <f t="shared" ref="I47" si="95">H47+1</f>
        <v>45999</v>
      </c>
      <c r="J47" s="2">
        <f t="shared" ref="J47" si="96">I47+1</f>
        <v>46000</v>
      </c>
      <c r="K47" s="2">
        <f t="shared" ref="K47" si="97">J47+1</f>
        <v>46001</v>
      </c>
      <c r="L47" s="2">
        <f t="shared" ref="L47" si="98">K47+1</f>
        <v>46002</v>
      </c>
      <c r="M47" s="2">
        <f t="shared" ref="M47" si="99">L47+1</f>
        <v>46003</v>
      </c>
      <c r="N47" s="1">
        <f t="shared" ref="N47" si="100">M47+1</f>
        <v>46004</v>
      </c>
      <c r="O47" s="1">
        <f t="shared" ref="O47" si="101">N47+1</f>
        <v>46005</v>
      </c>
      <c r="P47" s="2">
        <f t="shared" ref="P47" si="102">O47+1</f>
        <v>46006</v>
      </c>
      <c r="Q47" s="2">
        <f t="shared" ref="Q47" si="103">P47+1</f>
        <v>46007</v>
      </c>
      <c r="R47" s="2">
        <f t="shared" ref="R47" si="104">Q47+1</f>
        <v>46008</v>
      </c>
      <c r="S47" s="2">
        <f t="shared" ref="S47" si="105">R47+1</f>
        <v>46009</v>
      </c>
      <c r="T47" s="2">
        <f t="shared" ref="T47" si="106">S47+1</f>
        <v>46010</v>
      </c>
      <c r="U47" s="1">
        <f t="shared" ref="U47" si="107">T47+1</f>
        <v>46011</v>
      </c>
      <c r="V47" s="1">
        <f t="shared" ref="V47" si="108">U47+1</f>
        <v>46012</v>
      </c>
      <c r="W47" s="2">
        <f t="shared" ref="W47" si="109">V47+1</f>
        <v>46013</v>
      </c>
      <c r="X47" s="2">
        <f t="shared" ref="X47" si="110">W47+1</f>
        <v>46014</v>
      </c>
      <c r="Y47" s="2">
        <f t="shared" ref="Y47" si="111">X47+1</f>
        <v>46015</v>
      </c>
      <c r="Z47" s="2">
        <f t="shared" ref="Z47" si="112">Y47+1</f>
        <v>46016</v>
      </c>
      <c r="AA47" s="2">
        <f t="shared" ref="AA47" si="113">Z47+1</f>
        <v>46017</v>
      </c>
      <c r="AB47" s="1">
        <f t="shared" ref="AB47" si="114">AA47+1</f>
        <v>46018</v>
      </c>
      <c r="AC47" s="1">
        <f t="shared" ref="AC47" si="115">AB47+1</f>
        <v>46019</v>
      </c>
      <c r="AD47" s="2">
        <f t="shared" ref="AD47" si="116">AC47+1</f>
        <v>46020</v>
      </c>
      <c r="AE47" s="2">
        <f t="shared" ref="AE47" si="117">AD47+1</f>
        <v>46021</v>
      </c>
      <c r="AF47" s="1">
        <f>AE47+1</f>
        <v>46022</v>
      </c>
    </row>
    <row r="48" spans="1:32" x14ac:dyDescent="0.25">
      <c r="A48" s="5" t="s">
        <v>0</v>
      </c>
      <c r="B48" s="7" t="s">
        <v>22</v>
      </c>
      <c r="C48" s="7" t="s">
        <v>23</v>
      </c>
      <c r="D48" s="7" t="s">
        <v>17</v>
      </c>
      <c r="E48" s="7" t="s">
        <v>18</v>
      </c>
      <c r="F48" s="7" t="s">
        <v>19</v>
      </c>
      <c r="G48" s="6" t="s">
        <v>20</v>
      </c>
      <c r="H48" s="6" t="s">
        <v>21</v>
      </c>
      <c r="I48" s="7" t="s">
        <v>22</v>
      </c>
      <c r="J48" s="7" t="s">
        <v>23</v>
      </c>
      <c r="K48" s="7" t="s">
        <v>17</v>
      </c>
      <c r="L48" s="7" t="s">
        <v>18</v>
      </c>
      <c r="M48" s="7" t="s">
        <v>19</v>
      </c>
      <c r="N48" s="6" t="s">
        <v>20</v>
      </c>
      <c r="O48" s="6" t="s">
        <v>21</v>
      </c>
      <c r="P48" s="7" t="s">
        <v>22</v>
      </c>
      <c r="Q48" s="7" t="s">
        <v>23</v>
      </c>
      <c r="R48" s="7" t="s">
        <v>17</v>
      </c>
      <c r="S48" s="7" t="s">
        <v>18</v>
      </c>
      <c r="T48" s="7" t="s">
        <v>19</v>
      </c>
      <c r="U48" s="6" t="s">
        <v>20</v>
      </c>
      <c r="V48" s="6" t="s">
        <v>21</v>
      </c>
      <c r="W48" s="7" t="s">
        <v>22</v>
      </c>
      <c r="X48" s="7" t="s">
        <v>23</v>
      </c>
      <c r="Y48" s="7" t="s">
        <v>17</v>
      </c>
      <c r="Z48" s="7" t="s">
        <v>18</v>
      </c>
      <c r="AA48" s="7" t="s">
        <v>19</v>
      </c>
      <c r="AB48" s="6" t="s">
        <v>20</v>
      </c>
      <c r="AC48" s="6" t="s">
        <v>21</v>
      </c>
      <c r="AD48" s="7" t="s">
        <v>22</v>
      </c>
      <c r="AE48" s="7" t="s">
        <v>23</v>
      </c>
      <c r="AF48" s="6" t="s">
        <v>17</v>
      </c>
    </row>
    <row r="49" spans="1:33" x14ac:dyDescent="0.25">
      <c r="A49" s="11" t="s">
        <v>5</v>
      </c>
      <c r="B49" s="9"/>
      <c r="C49" s="9"/>
      <c r="D49" s="9"/>
      <c r="E49" s="9"/>
      <c r="F49" s="9"/>
      <c r="G49" s="10"/>
      <c r="H49" s="10"/>
      <c r="I49" s="9"/>
      <c r="J49" s="9"/>
      <c r="K49" s="9"/>
      <c r="L49" s="9"/>
      <c r="M49" s="9"/>
      <c r="N49" s="10"/>
      <c r="O49" s="10"/>
      <c r="P49" s="9"/>
      <c r="Q49" s="9"/>
      <c r="R49" s="9"/>
      <c r="S49" s="9"/>
      <c r="T49" s="9"/>
      <c r="U49" s="10"/>
      <c r="V49" s="10"/>
      <c r="W49" s="9"/>
      <c r="X49" s="9"/>
      <c r="Y49" s="9"/>
      <c r="Z49" s="9"/>
      <c r="AA49" s="9"/>
      <c r="AB49" s="10"/>
      <c r="AC49" s="10"/>
      <c r="AD49" s="23"/>
      <c r="AE49" s="23"/>
      <c r="AF49" s="10"/>
    </row>
    <row r="50" spans="1:33" x14ac:dyDescent="0.25">
      <c r="A50" s="11" t="s">
        <v>40</v>
      </c>
      <c r="B50" s="9"/>
      <c r="C50" s="9"/>
      <c r="D50" s="9"/>
      <c r="E50" s="9"/>
      <c r="F50" s="9"/>
      <c r="G50" s="10"/>
      <c r="H50" s="10"/>
      <c r="I50" s="9"/>
      <c r="J50" s="9"/>
      <c r="K50" s="9"/>
      <c r="L50" s="9"/>
      <c r="M50" s="9"/>
      <c r="N50" s="10"/>
      <c r="O50" s="10"/>
      <c r="P50" s="9"/>
      <c r="Q50" s="9"/>
      <c r="R50" s="9"/>
      <c r="S50" s="9"/>
      <c r="T50" s="9"/>
      <c r="U50" s="10"/>
      <c r="V50" s="10"/>
      <c r="W50" s="9"/>
      <c r="X50" s="9"/>
      <c r="Y50" s="9"/>
      <c r="Z50" s="9"/>
      <c r="AA50" s="9"/>
      <c r="AB50" s="10"/>
      <c r="AC50" s="10"/>
      <c r="AD50" s="9"/>
      <c r="AE50" s="9"/>
      <c r="AF50" s="10"/>
    </row>
    <row r="51" spans="1:33" x14ac:dyDescent="0.25">
      <c r="A51" s="11" t="s">
        <v>15</v>
      </c>
      <c r="B51" s="9"/>
      <c r="C51" s="9"/>
      <c r="D51" s="9"/>
      <c r="E51" s="9"/>
      <c r="F51" s="9"/>
      <c r="G51" s="10"/>
      <c r="H51" s="10"/>
      <c r="I51" s="9"/>
      <c r="J51" s="9"/>
      <c r="K51" s="9"/>
      <c r="L51" s="9"/>
      <c r="M51" s="9"/>
      <c r="N51" s="10"/>
      <c r="O51" s="10" t="s">
        <v>2</v>
      </c>
      <c r="P51" s="24" t="s">
        <v>2</v>
      </c>
      <c r="Q51" s="9"/>
      <c r="R51" s="9"/>
      <c r="S51" s="9"/>
      <c r="T51" s="9"/>
      <c r="U51" s="10"/>
      <c r="V51" s="10"/>
      <c r="W51" s="9"/>
      <c r="X51" s="9"/>
      <c r="Y51" s="9"/>
      <c r="Z51" s="9"/>
      <c r="AA51" s="9"/>
      <c r="AB51" s="10"/>
      <c r="AC51" s="10"/>
      <c r="AD51" s="9"/>
      <c r="AE51" s="9"/>
      <c r="AF51" s="10"/>
    </row>
    <row r="52" spans="1:33" x14ac:dyDescent="0.25">
      <c r="A52" s="31" t="s">
        <v>37</v>
      </c>
      <c r="B52" s="9"/>
      <c r="C52" s="9"/>
      <c r="D52" s="9"/>
      <c r="E52" s="9"/>
      <c r="F52" s="9"/>
      <c r="G52" s="10"/>
      <c r="H52" s="10"/>
      <c r="I52" s="9"/>
      <c r="J52" s="9"/>
      <c r="K52" s="9"/>
      <c r="L52" s="9"/>
      <c r="M52" s="9"/>
      <c r="N52" s="10"/>
      <c r="O52" s="10"/>
      <c r="P52" s="9"/>
      <c r="Q52" s="9"/>
      <c r="R52" s="9"/>
      <c r="S52" s="9"/>
      <c r="T52" s="9"/>
      <c r="U52" s="10"/>
      <c r="V52" s="10"/>
      <c r="W52" s="9"/>
      <c r="X52" s="9"/>
      <c r="Y52" s="9"/>
      <c r="Z52" s="9"/>
      <c r="AA52" s="9"/>
      <c r="AB52" s="10"/>
      <c r="AC52" s="10"/>
      <c r="AD52" s="9"/>
      <c r="AE52" s="24" t="s">
        <v>2</v>
      </c>
      <c r="AF52" s="10"/>
    </row>
    <row r="53" spans="1:33" x14ac:dyDescent="0.25">
      <c r="A53" s="31" t="s">
        <v>35</v>
      </c>
      <c r="B53" s="9"/>
      <c r="C53" s="9"/>
      <c r="D53" s="9"/>
      <c r="E53" s="9"/>
      <c r="F53" s="9"/>
      <c r="G53" s="10"/>
      <c r="H53" s="10"/>
      <c r="I53" s="9"/>
      <c r="J53" s="9"/>
      <c r="K53" s="9"/>
      <c r="L53" s="9"/>
      <c r="M53" s="9"/>
      <c r="N53" s="10"/>
      <c r="O53" s="10"/>
      <c r="P53" s="9"/>
      <c r="Q53" s="9"/>
      <c r="R53" s="9"/>
      <c r="S53" s="9"/>
      <c r="T53" s="9"/>
      <c r="U53" s="10"/>
      <c r="V53" s="10"/>
      <c r="W53" s="9"/>
      <c r="X53" s="9"/>
      <c r="Y53" s="9"/>
      <c r="Z53" s="9"/>
      <c r="AA53" s="9"/>
      <c r="AB53" s="10"/>
      <c r="AC53" s="10"/>
      <c r="AD53" s="9"/>
      <c r="AE53" s="9"/>
      <c r="AF53" s="10"/>
    </row>
    <row r="54" spans="1:33" x14ac:dyDescent="0.25">
      <c r="A54" s="31" t="s">
        <v>36</v>
      </c>
      <c r="B54" s="9"/>
      <c r="C54" s="9"/>
      <c r="D54" s="9"/>
      <c r="E54" s="9"/>
      <c r="F54" s="9"/>
      <c r="G54" s="10"/>
      <c r="H54" s="10"/>
      <c r="I54" s="9"/>
      <c r="J54" s="9"/>
      <c r="K54" s="9"/>
      <c r="L54" s="9"/>
      <c r="M54" s="9"/>
      <c r="N54" s="10"/>
      <c r="O54" s="10"/>
      <c r="P54" s="9"/>
      <c r="Q54" s="9"/>
      <c r="R54" s="9"/>
      <c r="S54" s="9"/>
      <c r="T54" s="9"/>
      <c r="U54" s="10"/>
      <c r="V54" s="10"/>
      <c r="W54" s="9"/>
      <c r="X54" s="9"/>
      <c r="Y54" s="9"/>
      <c r="Z54" s="9"/>
      <c r="AA54" s="9"/>
      <c r="AB54" s="10"/>
      <c r="AC54" s="10"/>
      <c r="AD54" s="9"/>
      <c r="AE54" s="9"/>
      <c r="AF54" s="10"/>
    </row>
    <row r="55" spans="1:33" x14ac:dyDescent="0.25">
      <c r="A55" s="11" t="s">
        <v>6</v>
      </c>
      <c r="B55" s="9"/>
      <c r="C55" s="9"/>
      <c r="D55" s="9"/>
      <c r="E55" s="9"/>
      <c r="F55" s="9"/>
      <c r="G55" s="10"/>
      <c r="H55" s="10"/>
      <c r="I55" s="9"/>
      <c r="J55" s="9"/>
      <c r="K55" s="9"/>
      <c r="L55" s="9"/>
      <c r="M55" s="9"/>
      <c r="N55" s="10"/>
      <c r="O55" s="10"/>
      <c r="P55" s="9"/>
      <c r="Q55" s="9"/>
      <c r="R55" s="9"/>
      <c r="S55" s="9"/>
      <c r="T55" s="9"/>
      <c r="U55" s="10"/>
      <c r="V55" s="10"/>
      <c r="W55" s="9"/>
      <c r="X55" s="9"/>
      <c r="Y55" s="9"/>
      <c r="Z55" s="9"/>
      <c r="AA55" s="9"/>
      <c r="AB55" s="10"/>
      <c r="AC55" s="10"/>
      <c r="AD55" s="9"/>
      <c r="AE55" s="9"/>
      <c r="AF55" s="10"/>
    </row>
    <row r="56" spans="1:33" x14ac:dyDescent="0.25">
      <c r="A56" s="11" t="s">
        <v>7</v>
      </c>
      <c r="B56" s="9"/>
      <c r="C56" s="9"/>
      <c r="D56" s="9"/>
      <c r="E56" s="9"/>
      <c r="F56" s="9"/>
      <c r="G56" s="10"/>
      <c r="H56" s="10"/>
      <c r="I56" s="9"/>
      <c r="J56" s="9"/>
      <c r="K56" s="9"/>
      <c r="L56" s="9"/>
      <c r="M56" s="9"/>
      <c r="N56" s="10"/>
      <c r="O56" s="10"/>
      <c r="P56" s="9"/>
      <c r="Q56" s="9"/>
      <c r="R56" s="9"/>
      <c r="S56" s="9"/>
      <c r="T56" s="9"/>
      <c r="U56" s="10"/>
      <c r="V56" s="10"/>
      <c r="W56" s="9"/>
      <c r="X56" s="9"/>
      <c r="Y56" s="9"/>
      <c r="Z56" s="9"/>
      <c r="AA56" s="9"/>
      <c r="AB56" s="10"/>
      <c r="AC56" s="16"/>
      <c r="AD56" s="23"/>
      <c r="AE56" s="9"/>
      <c r="AF56" s="10"/>
    </row>
    <row r="57" spans="1:33" x14ac:dyDescent="0.25">
      <c r="A57" s="11" t="s">
        <v>8</v>
      </c>
      <c r="B57" s="9"/>
      <c r="C57" s="9"/>
      <c r="D57" s="9"/>
      <c r="E57" s="9"/>
      <c r="F57" s="9"/>
      <c r="G57" s="10"/>
      <c r="H57" s="10"/>
      <c r="I57" s="9"/>
      <c r="J57" s="9"/>
      <c r="K57" s="9"/>
      <c r="L57" s="9"/>
      <c r="M57" s="9"/>
      <c r="N57" s="10"/>
      <c r="O57" s="10"/>
      <c r="P57" s="9"/>
      <c r="Q57" s="9"/>
      <c r="R57" s="9"/>
      <c r="S57" s="9"/>
      <c r="T57" s="9"/>
      <c r="U57" s="10"/>
      <c r="V57" s="10"/>
      <c r="W57" s="9"/>
      <c r="X57" s="9"/>
      <c r="Y57" s="9"/>
      <c r="Z57" s="9"/>
      <c r="AA57" s="9"/>
      <c r="AB57" s="10"/>
      <c r="AC57" s="16"/>
      <c r="AD57" s="23"/>
      <c r="AE57" s="9"/>
      <c r="AF57" s="10"/>
    </row>
    <row r="58" spans="1:33" x14ac:dyDescent="0.25">
      <c r="A58" s="11" t="s">
        <v>13</v>
      </c>
      <c r="B58" s="36" t="s">
        <v>14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8"/>
    </row>
    <row r="61" spans="1:33" x14ac:dyDescent="0.25">
      <c r="AG61" s="30"/>
    </row>
    <row r="62" spans="1:33" x14ac:dyDescent="0.25">
      <c r="AG62" s="30"/>
    </row>
    <row r="63" spans="1:33" x14ac:dyDescent="0.25">
      <c r="AG63" s="30"/>
    </row>
    <row r="64" spans="1:33" x14ac:dyDescent="0.25">
      <c r="AG64" s="30"/>
    </row>
    <row r="65" spans="33:33" x14ac:dyDescent="0.25">
      <c r="AG65" s="30"/>
    </row>
  </sheetData>
  <mergeCells count="9">
    <mergeCell ref="B58:AF58"/>
    <mergeCell ref="A46:AF46"/>
    <mergeCell ref="A2:AF2"/>
    <mergeCell ref="A4:AF4"/>
    <mergeCell ref="B16:AF16"/>
    <mergeCell ref="A32:AE32"/>
    <mergeCell ref="B44:AE44"/>
    <mergeCell ref="B30:AE30"/>
    <mergeCell ref="A18:AE18"/>
  </mergeCells>
  <pageMargins left="0.25" right="0.25" top="0.25" bottom="0.2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F43"/>
  <sheetViews>
    <sheetView showGridLines="0" tabSelected="1" zoomScale="70" zoomScaleNormal="70" workbookViewId="0">
      <pane ySplit="2" topLeftCell="A3" activePane="bottomLeft" state="frozen"/>
      <selection pane="bottomLeft" activeCell="AH23" sqref="AH23"/>
    </sheetView>
  </sheetViews>
  <sheetFormatPr defaultRowHeight="15" x14ac:dyDescent="0.25"/>
  <cols>
    <col min="1" max="1" width="32.85546875" customWidth="1"/>
    <col min="2" max="10" width="8" customWidth="1"/>
    <col min="11" max="32" width="8.5703125" customWidth="1"/>
  </cols>
  <sheetData>
    <row r="2" spans="1:32" ht="34.5" customHeight="1" x14ac:dyDescent="0.25">
      <c r="A2" s="50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2"/>
    </row>
    <row r="3" spans="1:32" ht="35.25" customHeight="1" x14ac:dyDescent="0.3">
      <c r="A3" s="4" t="s">
        <v>3</v>
      </c>
      <c r="B3" s="12" t="s">
        <v>10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2" ht="15.75" x14ac:dyDescent="0.25">
      <c r="A4" s="48" t="s">
        <v>26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35"/>
    </row>
    <row r="5" spans="1:32" x14ac:dyDescent="0.25">
      <c r="A5" s="13" t="s">
        <v>1</v>
      </c>
      <c r="B5" s="2">
        <v>45931</v>
      </c>
      <c r="C5" s="2">
        <f t="shared" ref="C5" si="0">B5+1</f>
        <v>45932</v>
      </c>
      <c r="D5" s="2">
        <f t="shared" ref="D5" si="1">C5+1</f>
        <v>45933</v>
      </c>
      <c r="E5" s="1">
        <f t="shared" ref="E5" si="2">D5+1</f>
        <v>45934</v>
      </c>
      <c r="F5" s="1">
        <f t="shared" ref="F5" si="3">E5+1</f>
        <v>45935</v>
      </c>
      <c r="G5" s="2">
        <f t="shared" ref="G5" si="4">F5+1</f>
        <v>45936</v>
      </c>
      <c r="H5" s="2">
        <f t="shared" ref="H5" si="5">G5+1</f>
        <v>45937</v>
      </c>
      <c r="I5" s="2">
        <f t="shared" ref="I5" si="6">H5+1</f>
        <v>45938</v>
      </c>
      <c r="J5" s="2">
        <f t="shared" ref="J5" si="7">I5+1</f>
        <v>45939</v>
      </c>
      <c r="K5" s="2">
        <f t="shared" ref="K5" si="8">J5+1</f>
        <v>45940</v>
      </c>
      <c r="L5" s="1">
        <f t="shared" ref="L5" si="9">K5+1</f>
        <v>45941</v>
      </c>
      <c r="M5" s="1">
        <f t="shared" ref="M5" si="10">L5+1</f>
        <v>45942</v>
      </c>
      <c r="N5" s="2">
        <f t="shared" ref="N5" si="11">M5+1</f>
        <v>45943</v>
      </c>
      <c r="O5" s="2">
        <f t="shared" ref="O5" si="12">N5+1</f>
        <v>45944</v>
      </c>
      <c r="P5" s="2">
        <f t="shared" ref="P5" si="13">O5+1</f>
        <v>45945</v>
      </c>
      <c r="Q5" s="2">
        <f t="shared" ref="Q5" si="14">P5+1</f>
        <v>45946</v>
      </c>
      <c r="R5" s="2">
        <f t="shared" ref="R5" si="15">Q5+1</f>
        <v>45947</v>
      </c>
      <c r="S5" s="1">
        <f t="shared" ref="S5" si="16">R5+1</f>
        <v>45948</v>
      </c>
      <c r="T5" s="1">
        <f t="shared" ref="T5" si="17">S5+1</f>
        <v>45949</v>
      </c>
      <c r="U5" s="2">
        <f t="shared" ref="U5" si="18">T5+1</f>
        <v>45950</v>
      </c>
      <c r="V5" s="2">
        <f t="shared" ref="V5" si="19">U5+1</f>
        <v>45951</v>
      </c>
      <c r="W5" s="2">
        <f t="shared" ref="W5" si="20">V5+1</f>
        <v>45952</v>
      </c>
      <c r="X5" s="2">
        <f t="shared" ref="X5" si="21">W5+1</f>
        <v>45953</v>
      </c>
      <c r="Y5" s="2">
        <f t="shared" ref="Y5" si="22">X5+1</f>
        <v>45954</v>
      </c>
      <c r="Z5" s="1">
        <f t="shared" ref="Z5" si="23">Y5+1</f>
        <v>45955</v>
      </c>
      <c r="AA5" s="1">
        <f t="shared" ref="AA5" si="24">Z5+1</f>
        <v>45956</v>
      </c>
      <c r="AB5" s="2">
        <f t="shared" ref="AB5" si="25">AA5+1</f>
        <v>45957</v>
      </c>
      <c r="AC5" s="2">
        <f t="shared" ref="AC5" si="26">AB5+1</f>
        <v>45958</v>
      </c>
      <c r="AD5" s="2">
        <f t="shared" ref="AD5" si="27">AC5+1</f>
        <v>45959</v>
      </c>
      <c r="AE5" s="2">
        <f t="shared" ref="AE5" si="28">AD5+1</f>
        <v>45960</v>
      </c>
      <c r="AF5" s="2">
        <f>AE5+1</f>
        <v>45961</v>
      </c>
    </row>
    <row r="6" spans="1:32" x14ac:dyDescent="0.25">
      <c r="A6" s="14" t="s">
        <v>0</v>
      </c>
      <c r="B6" s="7">
        <f t="shared" ref="B6:AE6" si="29">B5</f>
        <v>45931</v>
      </c>
      <c r="C6" s="7">
        <f t="shared" si="29"/>
        <v>45932</v>
      </c>
      <c r="D6" s="7">
        <f t="shared" si="29"/>
        <v>45933</v>
      </c>
      <c r="E6" s="6">
        <f t="shared" si="29"/>
        <v>45934</v>
      </c>
      <c r="F6" s="6">
        <f t="shared" si="29"/>
        <v>45935</v>
      </c>
      <c r="G6" s="7">
        <f t="shared" si="29"/>
        <v>45936</v>
      </c>
      <c r="H6" s="7">
        <f t="shared" si="29"/>
        <v>45937</v>
      </c>
      <c r="I6" s="7">
        <f t="shared" si="29"/>
        <v>45938</v>
      </c>
      <c r="J6" s="7">
        <f t="shared" si="29"/>
        <v>45939</v>
      </c>
      <c r="K6" s="7">
        <f t="shared" si="29"/>
        <v>45940</v>
      </c>
      <c r="L6" s="6">
        <f t="shared" si="29"/>
        <v>45941</v>
      </c>
      <c r="M6" s="6">
        <f t="shared" si="29"/>
        <v>45942</v>
      </c>
      <c r="N6" s="7">
        <f t="shared" si="29"/>
        <v>45943</v>
      </c>
      <c r="O6" s="7">
        <f t="shared" si="29"/>
        <v>45944</v>
      </c>
      <c r="P6" s="7">
        <f t="shared" si="29"/>
        <v>45945</v>
      </c>
      <c r="Q6" s="7">
        <f t="shared" si="29"/>
        <v>45946</v>
      </c>
      <c r="R6" s="7">
        <f t="shared" si="29"/>
        <v>45947</v>
      </c>
      <c r="S6" s="6">
        <f t="shared" si="29"/>
        <v>45948</v>
      </c>
      <c r="T6" s="6">
        <f t="shared" si="29"/>
        <v>45949</v>
      </c>
      <c r="U6" s="7">
        <f t="shared" si="29"/>
        <v>45950</v>
      </c>
      <c r="V6" s="7">
        <f t="shared" si="29"/>
        <v>45951</v>
      </c>
      <c r="W6" s="7">
        <f t="shared" si="29"/>
        <v>45952</v>
      </c>
      <c r="X6" s="7">
        <f t="shared" si="29"/>
        <v>45953</v>
      </c>
      <c r="Y6" s="7">
        <f t="shared" si="29"/>
        <v>45954</v>
      </c>
      <c r="Z6" s="6">
        <f t="shared" si="29"/>
        <v>45955</v>
      </c>
      <c r="AA6" s="6">
        <f t="shared" si="29"/>
        <v>45956</v>
      </c>
      <c r="AB6" s="7">
        <f t="shared" si="29"/>
        <v>45957</v>
      </c>
      <c r="AC6" s="7">
        <f t="shared" si="29"/>
        <v>45958</v>
      </c>
      <c r="AD6" s="7">
        <f t="shared" si="29"/>
        <v>45959</v>
      </c>
      <c r="AE6" s="7">
        <f t="shared" si="29"/>
        <v>45960</v>
      </c>
      <c r="AF6" s="7">
        <f>AF5</f>
        <v>45961</v>
      </c>
    </row>
    <row r="7" spans="1:32" x14ac:dyDescent="0.25">
      <c r="A7" s="15" t="s">
        <v>30</v>
      </c>
      <c r="B7" s="9" t="s">
        <v>2</v>
      </c>
      <c r="C7" s="9" t="s">
        <v>2</v>
      </c>
      <c r="D7" s="9" t="s">
        <v>2</v>
      </c>
      <c r="E7" s="9"/>
      <c r="F7" s="9"/>
      <c r="G7" s="9" t="s">
        <v>2</v>
      </c>
      <c r="H7" s="9" t="s">
        <v>2</v>
      </c>
      <c r="I7" s="9" t="s">
        <v>2</v>
      </c>
      <c r="J7" s="9" t="s">
        <v>2</v>
      </c>
      <c r="K7" s="9"/>
      <c r="L7" s="10"/>
      <c r="M7" s="10"/>
      <c r="N7" s="24" t="s">
        <v>2</v>
      </c>
      <c r="O7" s="9"/>
      <c r="P7" s="9"/>
      <c r="Q7" s="9"/>
      <c r="R7" s="9"/>
      <c r="S7" s="10"/>
      <c r="T7" s="10" t="s">
        <v>2</v>
      </c>
      <c r="U7" s="24" t="s">
        <v>2</v>
      </c>
      <c r="V7" s="24" t="s">
        <v>2</v>
      </c>
      <c r="W7" s="24" t="s">
        <v>2</v>
      </c>
      <c r="X7" s="24" t="s">
        <v>2</v>
      </c>
      <c r="Y7" s="24" t="s">
        <v>2</v>
      </c>
      <c r="Z7" s="10"/>
      <c r="AA7" s="10"/>
      <c r="AB7" s="9" t="s">
        <v>2</v>
      </c>
      <c r="AC7" s="9" t="s">
        <v>2</v>
      </c>
      <c r="AD7" s="9" t="s">
        <v>2</v>
      </c>
      <c r="AE7" s="23"/>
      <c r="AF7" s="23"/>
    </row>
    <row r="8" spans="1:32" x14ac:dyDescent="0.25">
      <c r="A8" s="15" t="s">
        <v>31</v>
      </c>
      <c r="B8" s="9" t="s">
        <v>2</v>
      </c>
      <c r="C8" s="9" t="s">
        <v>2</v>
      </c>
      <c r="D8" s="9" t="s">
        <v>2</v>
      </c>
      <c r="E8" s="9"/>
      <c r="F8" s="9"/>
      <c r="G8" s="9" t="s">
        <v>2</v>
      </c>
      <c r="H8" s="9" t="s">
        <v>2</v>
      </c>
      <c r="I8" s="9" t="s">
        <v>2</v>
      </c>
      <c r="J8" s="9" t="s">
        <v>2</v>
      </c>
      <c r="K8" s="9"/>
      <c r="L8" s="28" t="s">
        <v>2</v>
      </c>
      <c r="M8" s="28" t="s">
        <v>2</v>
      </c>
      <c r="N8" s="24" t="s">
        <v>2</v>
      </c>
      <c r="O8" s="9" t="s">
        <v>2</v>
      </c>
      <c r="P8" s="9" t="s">
        <v>2</v>
      </c>
      <c r="Q8" s="9" t="s">
        <v>2</v>
      </c>
      <c r="R8" s="9"/>
      <c r="S8" s="10"/>
      <c r="T8" s="10" t="s">
        <v>2</v>
      </c>
      <c r="U8" s="9" t="s">
        <v>2</v>
      </c>
      <c r="V8" s="9" t="s">
        <v>2</v>
      </c>
      <c r="W8" s="9" t="s">
        <v>2</v>
      </c>
      <c r="X8" s="9" t="s">
        <v>2</v>
      </c>
      <c r="Y8" s="9" t="s">
        <v>2</v>
      </c>
      <c r="Z8" s="10"/>
      <c r="AA8" s="10"/>
      <c r="AB8" s="9"/>
      <c r="AC8" s="28" t="s">
        <v>2</v>
      </c>
      <c r="AD8" s="28" t="s">
        <v>2</v>
      </c>
      <c r="AE8" s="9"/>
      <c r="AF8" s="9"/>
    </row>
    <row r="9" spans="1:32" x14ac:dyDescent="0.25">
      <c r="A9" s="15" t="s">
        <v>32</v>
      </c>
      <c r="B9" s="9" t="s">
        <v>2</v>
      </c>
      <c r="C9" s="9" t="s">
        <v>2</v>
      </c>
      <c r="D9" s="9" t="s">
        <v>2</v>
      </c>
      <c r="E9" s="9"/>
      <c r="F9" s="9"/>
      <c r="G9" s="9" t="s">
        <v>2</v>
      </c>
      <c r="H9" s="9" t="s">
        <v>2</v>
      </c>
      <c r="I9" s="9" t="s">
        <v>2</v>
      </c>
      <c r="J9" s="9" t="s">
        <v>2</v>
      </c>
      <c r="K9" s="9"/>
      <c r="L9" s="10"/>
      <c r="M9" s="10"/>
      <c r="N9" s="24" t="s">
        <v>2</v>
      </c>
      <c r="O9" s="9"/>
      <c r="P9" s="9"/>
      <c r="Q9" s="9"/>
      <c r="R9" s="9"/>
      <c r="S9" s="10"/>
      <c r="T9" s="10"/>
      <c r="U9" s="9"/>
      <c r="V9" s="9"/>
      <c r="W9" s="9"/>
      <c r="X9" s="9"/>
      <c r="Y9" s="9"/>
      <c r="Z9" s="10"/>
      <c r="AA9" s="10"/>
      <c r="AB9" s="9" t="s">
        <v>2</v>
      </c>
      <c r="AC9" s="9" t="s">
        <v>2</v>
      </c>
      <c r="AD9" s="9" t="s">
        <v>2</v>
      </c>
      <c r="AE9" s="23"/>
      <c r="AF9" s="23"/>
    </row>
    <row r="10" spans="1:32" x14ac:dyDescent="0.25">
      <c r="A10" s="15" t="s">
        <v>33</v>
      </c>
      <c r="B10" s="9" t="s">
        <v>2</v>
      </c>
      <c r="C10" s="9" t="s">
        <v>2</v>
      </c>
      <c r="D10" s="9" t="s">
        <v>2</v>
      </c>
      <c r="E10" s="9"/>
      <c r="F10" s="9"/>
      <c r="G10" s="9" t="s">
        <v>2</v>
      </c>
      <c r="H10" s="9" t="s">
        <v>2</v>
      </c>
      <c r="I10" s="9" t="s">
        <v>2</v>
      </c>
      <c r="J10" s="9" t="s">
        <v>2</v>
      </c>
      <c r="K10" s="9"/>
      <c r="L10" s="10"/>
      <c r="M10" s="10"/>
      <c r="N10" s="9"/>
      <c r="O10" s="9"/>
      <c r="P10" s="9"/>
      <c r="Q10" s="9"/>
      <c r="R10" s="9"/>
      <c r="S10" s="10"/>
      <c r="T10" s="10"/>
      <c r="U10" s="9"/>
      <c r="V10" s="9"/>
      <c r="W10" s="9"/>
      <c r="X10" s="9"/>
      <c r="Y10" s="28" t="s">
        <v>2</v>
      </c>
      <c r="Z10" s="10"/>
      <c r="AA10" s="10"/>
      <c r="AB10" s="9" t="s">
        <v>2</v>
      </c>
      <c r="AC10" s="9" t="s">
        <v>2</v>
      </c>
      <c r="AD10" s="9" t="s">
        <v>2</v>
      </c>
      <c r="AE10" s="9"/>
      <c r="AF10" s="9"/>
    </row>
    <row r="11" spans="1:32" x14ac:dyDescent="0.25">
      <c r="A11" s="15" t="s">
        <v>34</v>
      </c>
      <c r="B11" s="9" t="s">
        <v>2</v>
      </c>
      <c r="C11" s="9" t="s">
        <v>2</v>
      </c>
      <c r="D11" s="9" t="s">
        <v>2</v>
      </c>
      <c r="E11" s="9"/>
      <c r="F11" s="9"/>
      <c r="G11" s="9" t="s">
        <v>2</v>
      </c>
      <c r="H11" s="9" t="s">
        <v>2</v>
      </c>
      <c r="I11" s="9" t="s">
        <v>2</v>
      </c>
      <c r="J11" s="9" t="s">
        <v>2</v>
      </c>
      <c r="K11" s="9"/>
      <c r="L11" s="10"/>
      <c r="M11" s="10"/>
      <c r="N11" s="9"/>
      <c r="O11" s="9"/>
      <c r="P11" s="9"/>
      <c r="Q11" s="9"/>
      <c r="R11" s="9"/>
      <c r="S11" s="10"/>
      <c r="T11" s="10"/>
      <c r="U11" s="9"/>
      <c r="V11" s="9"/>
      <c r="W11" s="9"/>
      <c r="X11" s="9"/>
      <c r="Y11" s="9"/>
      <c r="Z11" s="10"/>
      <c r="AA11" s="10"/>
      <c r="AB11" s="28" t="s">
        <v>2</v>
      </c>
      <c r="AC11" s="28" t="s">
        <v>2</v>
      </c>
      <c r="AD11" s="28" t="s">
        <v>2</v>
      </c>
      <c r="AE11" s="9"/>
      <c r="AF11" s="9"/>
    </row>
    <row r="12" spans="1:32" x14ac:dyDescent="0.25">
      <c r="A12" s="15" t="s">
        <v>12</v>
      </c>
      <c r="B12" s="9" t="s">
        <v>2</v>
      </c>
      <c r="C12" s="9" t="s">
        <v>2</v>
      </c>
      <c r="D12" s="9" t="s">
        <v>2</v>
      </c>
      <c r="E12" s="9"/>
      <c r="F12" s="9"/>
      <c r="G12" s="9" t="s">
        <v>2</v>
      </c>
      <c r="H12" s="9" t="s">
        <v>2</v>
      </c>
      <c r="I12" s="9" t="s">
        <v>2</v>
      </c>
      <c r="J12" s="9" t="s">
        <v>2</v>
      </c>
      <c r="K12" s="9"/>
      <c r="L12" s="10"/>
      <c r="M12" s="10"/>
      <c r="N12" s="9"/>
      <c r="O12" s="9"/>
      <c r="P12" s="9"/>
      <c r="Q12" s="9"/>
      <c r="R12" s="9"/>
      <c r="S12" s="10"/>
      <c r="T12" s="10"/>
      <c r="U12" s="9"/>
      <c r="V12" s="9"/>
      <c r="W12" s="9"/>
      <c r="X12" s="9"/>
      <c r="Y12" s="9"/>
      <c r="Z12" s="10"/>
      <c r="AA12" s="10"/>
      <c r="AB12" s="9"/>
      <c r="AC12" s="23"/>
      <c r="AD12" s="23"/>
      <c r="AE12" s="23"/>
      <c r="AF12" s="23"/>
    </row>
    <row r="13" spans="1:32" x14ac:dyDescent="0.25">
      <c r="A13" s="15" t="s">
        <v>39</v>
      </c>
      <c r="B13" s="9" t="s">
        <v>2</v>
      </c>
      <c r="C13" s="9" t="s">
        <v>2</v>
      </c>
      <c r="D13" s="9" t="s">
        <v>2</v>
      </c>
      <c r="E13" s="9"/>
      <c r="F13" s="9"/>
      <c r="G13" s="9" t="s">
        <v>2</v>
      </c>
      <c r="H13" s="9" t="s">
        <v>2</v>
      </c>
      <c r="I13" s="9" t="s">
        <v>2</v>
      </c>
      <c r="J13" s="9" t="s">
        <v>2</v>
      </c>
      <c r="K13" s="9"/>
      <c r="L13" s="10"/>
      <c r="M13" s="10"/>
      <c r="N13" s="9"/>
      <c r="O13" s="9"/>
      <c r="P13" s="9"/>
      <c r="Q13" s="9"/>
      <c r="R13" s="9"/>
      <c r="S13" s="10"/>
      <c r="T13" s="10"/>
      <c r="U13" s="9"/>
      <c r="V13" s="9"/>
      <c r="W13" s="9"/>
      <c r="X13" s="9"/>
      <c r="Y13" s="9"/>
      <c r="Z13" s="10"/>
      <c r="AA13" s="10"/>
      <c r="AB13" s="9"/>
      <c r="AC13" s="28" t="s">
        <v>2</v>
      </c>
      <c r="AD13" s="28" t="s">
        <v>2</v>
      </c>
      <c r="AE13" s="23"/>
      <c r="AF13" s="23"/>
    </row>
    <row r="14" spans="1:32" x14ac:dyDescent="0.25">
      <c r="A14" s="15" t="s">
        <v>38</v>
      </c>
      <c r="B14" s="9" t="s">
        <v>2</v>
      </c>
      <c r="C14" s="9" t="s">
        <v>2</v>
      </c>
      <c r="D14" s="9" t="s">
        <v>2</v>
      </c>
      <c r="E14" s="9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10" t="s">
        <v>2</v>
      </c>
      <c r="M14" s="10" t="s">
        <v>2</v>
      </c>
      <c r="N14" s="9" t="s">
        <v>2</v>
      </c>
      <c r="O14" s="9" t="s">
        <v>2</v>
      </c>
      <c r="P14" s="9" t="s">
        <v>2</v>
      </c>
      <c r="Q14" s="9" t="s">
        <v>2</v>
      </c>
      <c r="R14" s="9" t="s">
        <v>2</v>
      </c>
      <c r="S14" s="10" t="s">
        <v>2</v>
      </c>
      <c r="T14" s="10" t="s">
        <v>2</v>
      </c>
      <c r="U14" s="9" t="s">
        <v>2</v>
      </c>
      <c r="V14" s="9" t="s">
        <v>2</v>
      </c>
      <c r="W14" s="9" t="s">
        <v>2</v>
      </c>
      <c r="X14" s="9" t="s">
        <v>2</v>
      </c>
      <c r="Y14" s="9" t="s">
        <v>2</v>
      </c>
      <c r="Z14" s="10" t="s">
        <v>2</v>
      </c>
      <c r="AA14" s="10" t="s">
        <v>2</v>
      </c>
      <c r="AB14" s="9" t="s">
        <v>2</v>
      </c>
      <c r="AC14" s="9" t="s">
        <v>2</v>
      </c>
      <c r="AD14" s="9" t="s">
        <v>2</v>
      </c>
      <c r="AE14" s="9" t="s">
        <v>2</v>
      </c>
      <c r="AF14" s="9" t="s">
        <v>2</v>
      </c>
    </row>
    <row r="15" spans="1:32" x14ac:dyDescent="0.25">
      <c r="A15" s="15" t="s">
        <v>11</v>
      </c>
      <c r="B15" s="9" t="s">
        <v>2</v>
      </c>
      <c r="C15" s="9" t="s">
        <v>2</v>
      </c>
      <c r="D15" s="9" t="s">
        <v>2</v>
      </c>
      <c r="E15" s="9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10" t="s">
        <v>2</v>
      </c>
      <c r="M15" s="10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9" t="s">
        <v>2</v>
      </c>
      <c r="S15" s="10" t="s">
        <v>2</v>
      </c>
      <c r="T15" s="10" t="s">
        <v>2</v>
      </c>
      <c r="U15" s="9" t="s">
        <v>2</v>
      </c>
      <c r="V15" s="9" t="s">
        <v>2</v>
      </c>
      <c r="W15" s="9" t="s">
        <v>2</v>
      </c>
      <c r="X15" s="9" t="s">
        <v>2</v>
      </c>
      <c r="Y15" s="9" t="s">
        <v>2</v>
      </c>
      <c r="Z15" s="10" t="s">
        <v>2</v>
      </c>
      <c r="AA15" s="10" t="s">
        <v>2</v>
      </c>
      <c r="AB15" s="9" t="s">
        <v>2</v>
      </c>
      <c r="AC15" s="9" t="s">
        <v>2</v>
      </c>
      <c r="AD15" s="9" t="s">
        <v>2</v>
      </c>
      <c r="AE15" s="9" t="s">
        <v>2</v>
      </c>
      <c r="AF15" s="9" t="s">
        <v>2</v>
      </c>
    </row>
    <row r="16" spans="1:32" ht="15" customHeight="1" x14ac:dyDescent="0.25"/>
    <row r="17" spans="1:32" ht="15" customHeight="1" x14ac:dyDescent="0.25">
      <c r="A17" s="53" t="s">
        <v>27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5"/>
    </row>
    <row r="18" spans="1:32" x14ac:dyDescent="0.25">
      <c r="A18" s="13" t="s">
        <v>1</v>
      </c>
      <c r="B18" s="2">
        <v>45962</v>
      </c>
      <c r="C18" s="1">
        <f t="shared" ref="C18" si="30">B18+1</f>
        <v>45963</v>
      </c>
      <c r="D18" s="1">
        <f t="shared" ref="D18" si="31">C18+1</f>
        <v>45964</v>
      </c>
      <c r="E18" s="1">
        <f t="shared" ref="E18" si="32">D18+1</f>
        <v>45965</v>
      </c>
      <c r="F18" s="2">
        <f t="shared" ref="F18" si="33">E18+1</f>
        <v>45966</v>
      </c>
      <c r="G18" s="2">
        <f t="shared" ref="G18" si="34">F18+1</f>
        <v>45967</v>
      </c>
      <c r="H18" s="2">
        <f t="shared" ref="H18" si="35">G18+1</f>
        <v>45968</v>
      </c>
      <c r="I18" s="1">
        <f t="shared" ref="I18" si="36">H18+1</f>
        <v>45969</v>
      </c>
      <c r="J18" s="1">
        <f t="shared" ref="J18" si="37">I18+1</f>
        <v>45970</v>
      </c>
      <c r="K18" s="2">
        <f t="shared" ref="K18" si="38">J18+1</f>
        <v>45971</v>
      </c>
      <c r="L18" s="2">
        <f t="shared" ref="L18" si="39">K18+1</f>
        <v>45972</v>
      </c>
      <c r="M18" s="2">
        <f t="shared" ref="M18" si="40">L18+1</f>
        <v>45973</v>
      </c>
      <c r="N18" s="2">
        <f t="shared" ref="N18" si="41">M18+1</f>
        <v>45974</v>
      </c>
      <c r="O18" s="2">
        <f t="shared" ref="O18" si="42">N18+1</f>
        <v>45975</v>
      </c>
      <c r="P18" s="1">
        <f t="shared" ref="P18" si="43">O18+1</f>
        <v>45976</v>
      </c>
      <c r="Q18" s="1">
        <f t="shared" ref="Q18" si="44">P18+1</f>
        <v>45977</v>
      </c>
      <c r="R18" s="2">
        <f t="shared" ref="R18" si="45">Q18+1</f>
        <v>45978</v>
      </c>
      <c r="S18" s="2">
        <f t="shared" ref="S18" si="46">R18+1</f>
        <v>45979</v>
      </c>
      <c r="T18" s="2">
        <f t="shared" ref="T18" si="47">S18+1</f>
        <v>45980</v>
      </c>
      <c r="U18" s="2">
        <f t="shared" ref="U18" si="48">T18+1</f>
        <v>45981</v>
      </c>
      <c r="V18" s="2">
        <f t="shared" ref="V18" si="49">U18+1</f>
        <v>45982</v>
      </c>
      <c r="W18" s="1">
        <f t="shared" ref="W18" si="50">V18+1</f>
        <v>45983</v>
      </c>
      <c r="X18" s="1">
        <f t="shared" ref="X18" si="51">W18+1</f>
        <v>45984</v>
      </c>
      <c r="Y18" s="2">
        <f t="shared" ref="Y18" si="52">X18+1</f>
        <v>45985</v>
      </c>
      <c r="Z18" s="2">
        <f t="shared" ref="Z18" si="53">Y18+1</f>
        <v>45986</v>
      </c>
      <c r="AA18" s="2">
        <f t="shared" ref="AA18" si="54">Z18+1</f>
        <v>45987</v>
      </c>
      <c r="AB18" s="2">
        <f t="shared" ref="AB18" si="55">AA18+1</f>
        <v>45988</v>
      </c>
      <c r="AC18" s="2">
        <f t="shared" ref="AC18" si="56">AB18+1</f>
        <v>45989</v>
      </c>
      <c r="AD18" s="1">
        <f t="shared" ref="AD18" si="57">AC18+1</f>
        <v>45990</v>
      </c>
      <c r="AE18" s="1">
        <f t="shared" ref="AE18" si="58">AD18+1</f>
        <v>45991</v>
      </c>
    </row>
    <row r="19" spans="1:32" x14ac:dyDescent="0.25">
      <c r="A19" s="14" t="s">
        <v>0</v>
      </c>
      <c r="B19" s="7">
        <f t="shared" ref="B19:AE19" si="59">B18</f>
        <v>45962</v>
      </c>
      <c r="C19" s="6">
        <f t="shared" si="59"/>
        <v>45963</v>
      </c>
      <c r="D19" s="6">
        <f t="shared" si="59"/>
        <v>45964</v>
      </c>
      <c r="E19" s="6">
        <f t="shared" si="59"/>
        <v>45965</v>
      </c>
      <c r="F19" s="7">
        <f t="shared" si="59"/>
        <v>45966</v>
      </c>
      <c r="G19" s="7">
        <f t="shared" si="59"/>
        <v>45967</v>
      </c>
      <c r="H19" s="7">
        <f t="shared" si="59"/>
        <v>45968</v>
      </c>
      <c r="I19" s="6">
        <f t="shared" si="59"/>
        <v>45969</v>
      </c>
      <c r="J19" s="6">
        <f t="shared" si="59"/>
        <v>45970</v>
      </c>
      <c r="K19" s="7">
        <f t="shared" si="59"/>
        <v>45971</v>
      </c>
      <c r="L19" s="7">
        <f t="shared" si="59"/>
        <v>45972</v>
      </c>
      <c r="M19" s="7">
        <f t="shared" si="59"/>
        <v>45973</v>
      </c>
      <c r="N19" s="7">
        <f t="shared" si="59"/>
        <v>45974</v>
      </c>
      <c r="O19" s="7">
        <f t="shared" si="59"/>
        <v>45975</v>
      </c>
      <c r="P19" s="6">
        <f t="shared" si="59"/>
        <v>45976</v>
      </c>
      <c r="Q19" s="6">
        <f t="shared" si="59"/>
        <v>45977</v>
      </c>
      <c r="R19" s="7">
        <f t="shared" si="59"/>
        <v>45978</v>
      </c>
      <c r="S19" s="7">
        <f t="shared" si="59"/>
        <v>45979</v>
      </c>
      <c r="T19" s="7">
        <f t="shared" si="59"/>
        <v>45980</v>
      </c>
      <c r="U19" s="7">
        <f t="shared" si="59"/>
        <v>45981</v>
      </c>
      <c r="V19" s="7">
        <f t="shared" si="59"/>
        <v>45982</v>
      </c>
      <c r="W19" s="6">
        <f t="shared" si="59"/>
        <v>45983</v>
      </c>
      <c r="X19" s="6">
        <f t="shared" si="59"/>
        <v>45984</v>
      </c>
      <c r="Y19" s="7">
        <f t="shared" si="59"/>
        <v>45985</v>
      </c>
      <c r="Z19" s="7">
        <f t="shared" si="59"/>
        <v>45986</v>
      </c>
      <c r="AA19" s="7">
        <f t="shared" si="59"/>
        <v>45987</v>
      </c>
      <c r="AB19" s="7">
        <f t="shared" si="59"/>
        <v>45988</v>
      </c>
      <c r="AC19" s="7">
        <f t="shared" si="59"/>
        <v>45989</v>
      </c>
      <c r="AD19" s="6">
        <f t="shared" si="59"/>
        <v>45990</v>
      </c>
      <c r="AE19" s="6">
        <f t="shared" si="59"/>
        <v>45991</v>
      </c>
    </row>
    <row r="20" spans="1:32" x14ac:dyDescent="0.25">
      <c r="A20" s="15" t="s">
        <v>30</v>
      </c>
      <c r="B20" s="23"/>
      <c r="C20" s="16"/>
      <c r="D20" s="10"/>
      <c r="E20" s="10"/>
      <c r="F20" s="9"/>
      <c r="G20" s="9"/>
      <c r="H20" s="9"/>
      <c r="I20" s="10"/>
      <c r="J20" s="10"/>
      <c r="K20" s="24"/>
      <c r="L20" s="24"/>
      <c r="M20" s="24" t="s">
        <v>2</v>
      </c>
      <c r="N20" s="24" t="s">
        <v>2</v>
      </c>
      <c r="O20" s="24" t="s">
        <v>2</v>
      </c>
      <c r="P20" s="10"/>
      <c r="Q20" s="10"/>
      <c r="R20" s="9"/>
      <c r="S20" s="9"/>
      <c r="T20" s="9"/>
      <c r="U20" s="9"/>
      <c r="V20" s="9"/>
      <c r="W20" s="10"/>
      <c r="X20" s="10"/>
      <c r="Y20" s="9"/>
      <c r="Z20" s="9"/>
      <c r="AA20" s="9"/>
      <c r="AB20" s="9"/>
      <c r="AC20" s="9" t="s">
        <v>2</v>
      </c>
      <c r="AD20" s="10" t="s">
        <v>2</v>
      </c>
      <c r="AE20" s="10"/>
    </row>
    <row r="21" spans="1:32" x14ac:dyDescent="0.25">
      <c r="A21" s="15" t="s">
        <v>31</v>
      </c>
      <c r="B21" s="9"/>
      <c r="C21" s="16"/>
      <c r="D21" s="16"/>
      <c r="E21" s="10"/>
      <c r="F21" s="9"/>
      <c r="G21" s="9"/>
      <c r="H21" s="9"/>
      <c r="I21" s="10"/>
      <c r="J21" s="10"/>
      <c r="K21" s="24" t="s">
        <v>2</v>
      </c>
      <c r="L21" s="24" t="s">
        <v>2</v>
      </c>
      <c r="M21" s="24" t="s">
        <v>2</v>
      </c>
      <c r="N21" s="24" t="s">
        <v>2</v>
      </c>
      <c r="O21" s="24" t="s">
        <v>2</v>
      </c>
      <c r="P21" s="10"/>
      <c r="Q21" s="10"/>
      <c r="R21" s="9"/>
      <c r="S21" s="9"/>
      <c r="T21" s="9"/>
      <c r="U21" s="9"/>
      <c r="V21" s="9"/>
      <c r="W21" s="10"/>
      <c r="X21" s="10"/>
      <c r="Y21" s="9"/>
      <c r="Z21" s="9"/>
      <c r="AA21" s="9"/>
      <c r="AB21" s="9"/>
      <c r="AC21" s="9"/>
      <c r="AD21" s="10"/>
      <c r="AE21" s="10"/>
    </row>
    <row r="22" spans="1:32" x14ac:dyDescent="0.25">
      <c r="A22" s="15" t="s">
        <v>32</v>
      </c>
      <c r="B22" s="9"/>
      <c r="C22" s="10"/>
      <c r="D22" s="10"/>
      <c r="E22" s="10"/>
      <c r="F22" s="9"/>
      <c r="G22" s="9"/>
      <c r="H22" s="24" t="s">
        <v>2</v>
      </c>
      <c r="I22" s="10" t="s">
        <v>2</v>
      </c>
      <c r="J22" s="10"/>
      <c r="K22" s="24"/>
      <c r="L22" s="24"/>
      <c r="M22" s="24" t="s">
        <v>2</v>
      </c>
      <c r="N22" s="24" t="s">
        <v>2</v>
      </c>
      <c r="O22" s="24" t="s">
        <v>2</v>
      </c>
      <c r="P22" s="10"/>
      <c r="Q22" s="10"/>
      <c r="R22" s="9"/>
      <c r="S22" s="9"/>
      <c r="T22" s="9"/>
      <c r="U22" s="23"/>
      <c r="V22" s="23"/>
      <c r="W22" s="10"/>
      <c r="X22" s="10"/>
      <c r="Y22" s="9"/>
      <c r="Z22" s="9"/>
      <c r="AA22" s="9"/>
      <c r="AB22" s="9"/>
      <c r="AC22" s="9" t="s">
        <v>2</v>
      </c>
      <c r="AD22" s="10" t="s">
        <v>2</v>
      </c>
      <c r="AE22" s="10"/>
    </row>
    <row r="23" spans="1:32" x14ac:dyDescent="0.25">
      <c r="A23" s="15" t="s">
        <v>33</v>
      </c>
      <c r="B23" s="9"/>
      <c r="C23" s="10"/>
      <c r="D23" s="16"/>
      <c r="E23" s="16"/>
      <c r="F23" s="9"/>
      <c r="G23" s="9"/>
      <c r="H23" s="9"/>
      <c r="I23" s="10"/>
      <c r="J23" s="10"/>
      <c r="K23" s="24"/>
      <c r="L23" s="24"/>
      <c r="M23" s="24" t="s">
        <v>2</v>
      </c>
      <c r="N23" s="24" t="s">
        <v>2</v>
      </c>
      <c r="O23" s="24" t="s">
        <v>2</v>
      </c>
      <c r="P23" s="10"/>
      <c r="Q23" s="10"/>
      <c r="R23" s="9"/>
      <c r="S23" s="9"/>
      <c r="T23" s="9"/>
      <c r="U23" s="9"/>
      <c r="V23" s="9"/>
      <c r="W23" s="10"/>
      <c r="X23" s="10"/>
      <c r="Y23" s="9"/>
      <c r="Z23" s="9"/>
      <c r="AA23" s="9"/>
      <c r="AB23" s="9"/>
      <c r="AC23" s="9"/>
      <c r="AD23" s="10"/>
      <c r="AE23" s="10"/>
    </row>
    <row r="24" spans="1:32" x14ac:dyDescent="0.25">
      <c r="A24" s="15" t="s">
        <v>34</v>
      </c>
      <c r="B24" s="9"/>
      <c r="C24" s="10"/>
      <c r="D24" s="16"/>
      <c r="E24" s="10"/>
      <c r="F24" s="9"/>
      <c r="G24" s="9"/>
      <c r="H24" s="9"/>
      <c r="I24" s="10"/>
      <c r="J24" s="10"/>
      <c r="K24" s="9"/>
      <c r="L24" s="9"/>
      <c r="M24" s="9"/>
      <c r="N24" s="9"/>
      <c r="O24" s="9"/>
      <c r="P24" s="10"/>
      <c r="Q24" s="10"/>
      <c r="R24" s="9"/>
      <c r="S24" s="9"/>
      <c r="T24" s="9"/>
      <c r="U24" s="9"/>
      <c r="V24" s="9"/>
      <c r="W24" s="10"/>
      <c r="X24" s="10"/>
      <c r="Y24" s="9"/>
      <c r="Z24" s="9"/>
      <c r="AA24" s="9"/>
      <c r="AB24" s="9"/>
      <c r="AC24" s="9"/>
      <c r="AD24" s="10"/>
      <c r="AE24" s="10"/>
    </row>
    <row r="25" spans="1:32" x14ac:dyDescent="0.25">
      <c r="A25" s="15" t="s">
        <v>12</v>
      </c>
      <c r="B25" s="9"/>
      <c r="C25" s="10"/>
      <c r="D25" s="10"/>
      <c r="E25" s="10"/>
      <c r="F25" s="9"/>
      <c r="G25" s="9"/>
      <c r="H25" s="9"/>
      <c r="I25" s="10"/>
      <c r="J25" s="10"/>
      <c r="K25" s="9"/>
      <c r="L25" s="9"/>
      <c r="M25" s="9"/>
      <c r="N25" s="9"/>
      <c r="O25" s="9"/>
      <c r="P25" s="10"/>
      <c r="Q25" s="10"/>
      <c r="R25" s="9"/>
      <c r="S25" s="9"/>
      <c r="T25" s="9"/>
      <c r="U25" s="9"/>
      <c r="V25" s="9"/>
      <c r="W25" s="10"/>
      <c r="X25" s="10"/>
      <c r="Y25" s="9"/>
      <c r="Z25" s="9"/>
      <c r="AA25" s="9"/>
      <c r="AB25" s="9"/>
      <c r="AC25" s="9"/>
      <c r="AD25" s="10"/>
      <c r="AE25" s="10"/>
    </row>
    <row r="26" spans="1:32" x14ac:dyDescent="0.25">
      <c r="A26" s="15" t="s">
        <v>39</v>
      </c>
      <c r="B26" s="9"/>
      <c r="C26" s="10"/>
      <c r="D26" s="10"/>
      <c r="E26" s="10"/>
      <c r="F26" s="9"/>
      <c r="G26" s="9"/>
      <c r="H26" s="9"/>
      <c r="I26" s="10"/>
      <c r="J26" s="10"/>
      <c r="K26" s="9"/>
      <c r="L26" s="9"/>
      <c r="M26" s="9"/>
      <c r="N26" s="9"/>
      <c r="O26" s="9"/>
      <c r="P26" s="10"/>
      <c r="Q26" s="10"/>
      <c r="R26" s="9"/>
      <c r="S26" s="9"/>
      <c r="T26" s="9"/>
      <c r="U26" s="9"/>
      <c r="V26" s="9"/>
      <c r="W26" s="10"/>
      <c r="X26" s="10"/>
      <c r="Y26" s="9"/>
      <c r="Z26" s="9"/>
      <c r="AA26" s="9"/>
      <c r="AB26" s="9"/>
      <c r="AC26" s="9"/>
      <c r="AD26" s="10"/>
      <c r="AE26" s="10"/>
    </row>
    <row r="27" spans="1:32" x14ac:dyDescent="0.25">
      <c r="A27" s="15" t="s">
        <v>38</v>
      </c>
      <c r="B27" s="9" t="s">
        <v>2</v>
      </c>
      <c r="C27" s="10" t="s">
        <v>2</v>
      </c>
      <c r="D27" s="10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10" t="s">
        <v>2</v>
      </c>
      <c r="J27" s="10" t="s">
        <v>2</v>
      </c>
      <c r="K27" s="9" t="s">
        <v>2</v>
      </c>
      <c r="L27" s="9" t="s">
        <v>2</v>
      </c>
      <c r="M27" s="9" t="s">
        <v>2</v>
      </c>
      <c r="N27" s="9" t="s">
        <v>2</v>
      </c>
      <c r="O27" s="9" t="s">
        <v>2</v>
      </c>
      <c r="P27" s="10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10" t="s">
        <v>2</v>
      </c>
      <c r="X27" s="10" t="s">
        <v>2</v>
      </c>
      <c r="Y27" s="9" t="s">
        <v>2</v>
      </c>
      <c r="Z27" s="9" t="s">
        <v>2</v>
      </c>
      <c r="AA27" s="9" t="s">
        <v>2</v>
      </c>
      <c r="AB27" s="9" t="s">
        <v>2</v>
      </c>
      <c r="AC27" s="9" t="s">
        <v>2</v>
      </c>
      <c r="AD27" s="10" t="s">
        <v>2</v>
      </c>
      <c r="AE27" s="10" t="s">
        <v>2</v>
      </c>
    </row>
    <row r="28" spans="1:32" x14ac:dyDescent="0.25">
      <c r="A28" s="15" t="s">
        <v>11</v>
      </c>
      <c r="B28" s="9" t="s">
        <v>2</v>
      </c>
      <c r="C28" s="10" t="s">
        <v>2</v>
      </c>
      <c r="D28" s="10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10" t="s">
        <v>2</v>
      </c>
      <c r="J28" s="10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10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10" t="s">
        <v>2</v>
      </c>
      <c r="X28" s="10" t="s">
        <v>2</v>
      </c>
      <c r="Y28" s="9" t="s">
        <v>2</v>
      </c>
      <c r="Z28" s="9" t="s">
        <v>2</v>
      </c>
      <c r="AA28" s="9" t="s">
        <v>2</v>
      </c>
      <c r="AB28" s="9" t="s">
        <v>2</v>
      </c>
      <c r="AC28" s="9" t="s">
        <v>2</v>
      </c>
      <c r="AD28" s="10" t="s">
        <v>2</v>
      </c>
      <c r="AE28" s="10" t="s">
        <v>2</v>
      </c>
    </row>
    <row r="30" spans="1:32" ht="15.75" x14ac:dyDescent="0.25">
      <c r="A30" s="48" t="s">
        <v>28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35"/>
    </row>
    <row r="31" spans="1:32" x14ac:dyDescent="0.25">
      <c r="A31" s="13" t="s">
        <v>1</v>
      </c>
      <c r="B31" s="2">
        <v>45992</v>
      </c>
      <c r="C31" s="2">
        <f t="shared" ref="C31" si="60">B31+1</f>
        <v>45993</v>
      </c>
      <c r="D31" s="2">
        <f t="shared" ref="D31" si="61">C31+1</f>
        <v>45994</v>
      </c>
      <c r="E31" s="2">
        <f t="shared" ref="E31" si="62">D31+1</f>
        <v>45995</v>
      </c>
      <c r="F31" s="2">
        <f t="shared" ref="F31" si="63">E31+1</f>
        <v>45996</v>
      </c>
      <c r="G31" s="1">
        <f t="shared" ref="G31" si="64">F31+1</f>
        <v>45997</v>
      </c>
      <c r="H31" s="1">
        <f t="shared" ref="H31" si="65">G31+1</f>
        <v>45998</v>
      </c>
      <c r="I31" s="2">
        <f t="shared" ref="I31" si="66">H31+1</f>
        <v>45999</v>
      </c>
      <c r="J31" s="2">
        <f t="shared" ref="J31" si="67">I31+1</f>
        <v>46000</v>
      </c>
      <c r="K31" s="2">
        <f t="shared" ref="K31" si="68">J31+1</f>
        <v>46001</v>
      </c>
      <c r="L31" s="2">
        <f t="shared" ref="L31" si="69">K31+1</f>
        <v>46002</v>
      </c>
      <c r="M31" s="2">
        <f t="shared" ref="M31" si="70">L31+1</f>
        <v>46003</v>
      </c>
      <c r="N31" s="1">
        <f t="shared" ref="N31" si="71">M31+1</f>
        <v>46004</v>
      </c>
      <c r="O31" s="1">
        <f t="shared" ref="O31" si="72">N31+1</f>
        <v>46005</v>
      </c>
      <c r="P31" s="2">
        <f t="shared" ref="P31" si="73">O31+1</f>
        <v>46006</v>
      </c>
      <c r="Q31" s="2">
        <f t="shared" ref="Q31" si="74">P31+1</f>
        <v>46007</v>
      </c>
      <c r="R31" s="2">
        <f t="shared" ref="R31" si="75">Q31+1</f>
        <v>46008</v>
      </c>
      <c r="S31" s="2">
        <f t="shared" ref="S31" si="76">R31+1</f>
        <v>46009</v>
      </c>
      <c r="T31" s="2">
        <f t="shared" ref="T31" si="77">S31+1</f>
        <v>46010</v>
      </c>
      <c r="U31" s="1">
        <f t="shared" ref="U31" si="78">T31+1</f>
        <v>46011</v>
      </c>
      <c r="V31" s="1">
        <f t="shared" ref="V31" si="79">U31+1</f>
        <v>46012</v>
      </c>
      <c r="W31" s="2">
        <f t="shared" ref="W31" si="80">V31+1</f>
        <v>46013</v>
      </c>
      <c r="X31" s="2">
        <f t="shared" ref="X31" si="81">W31+1</f>
        <v>46014</v>
      </c>
      <c r="Y31" s="2">
        <f t="shared" ref="Y31" si="82">X31+1</f>
        <v>46015</v>
      </c>
      <c r="Z31" s="2">
        <f t="shared" ref="Z31" si="83">Y31+1</f>
        <v>46016</v>
      </c>
      <c r="AA31" s="2">
        <f t="shared" ref="AA31" si="84">Z31+1</f>
        <v>46017</v>
      </c>
      <c r="AB31" s="1">
        <f t="shared" ref="AB31" si="85">AA31+1</f>
        <v>46018</v>
      </c>
      <c r="AC31" s="1">
        <f t="shared" ref="AC31" si="86">AB31+1</f>
        <v>46019</v>
      </c>
      <c r="AD31" s="2">
        <f t="shared" ref="AD31" si="87">AC31+1</f>
        <v>46020</v>
      </c>
      <c r="AE31" s="2">
        <f t="shared" ref="AE31" si="88">AD31+1</f>
        <v>46021</v>
      </c>
      <c r="AF31" s="2">
        <f>AE31+1</f>
        <v>46022</v>
      </c>
    </row>
    <row r="32" spans="1:32" x14ac:dyDescent="0.25">
      <c r="A32" s="14" t="s">
        <v>0</v>
      </c>
      <c r="B32" s="7">
        <f t="shared" ref="B32:AE32" si="89">B31</f>
        <v>45992</v>
      </c>
      <c r="C32" s="7">
        <f t="shared" si="89"/>
        <v>45993</v>
      </c>
      <c r="D32" s="7">
        <f t="shared" si="89"/>
        <v>45994</v>
      </c>
      <c r="E32" s="7">
        <f t="shared" si="89"/>
        <v>45995</v>
      </c>
      <c r="F32" s="7">
        <f t="shared" si="89"/>
        <v>45996</v>
      </c>
      <c r="G32" s="6">
        <f t="shared" si="89"/>
        <v>45997</v>
      </c>
      <c r="H32" s="6">
        <f t="shared" si="89"/>
        <v>45998</v>
      </c>
      <c r="I32" s="7">
        <f t="shared" si="89"/>
        <v>45999</v>
      </c>
      <c r="J32" s="7">
        <f t="shared" si="89"/>
        <v>46000</v>
      </c>
      <c r="K32" s="7">
        <f t="shared" si="89"/>
        <v>46001</v>
      </c>
      <c r="L32" s="7">
        <f t="shared" si="89"/>
        <v>46002</v>
      </c>
      <c r="M32" s="7">
        <f t="shared" si="89"/>
        <v>46003</v>
      </c>
      <c r="N32" s="6">
        <f t="shared" si="89"/>
        <v>46004</v>
      </c>
      <c r="O32" s="6">
        <f t="shared" si="89"/>
        <v>46005</v>
      </c>
      <c r="P32" s="7">
        <f t="shared" si="89"/>
        <v>46006</v>
      </c>
      <c r="Q32" s="7">
        <f t="shared" si="89"/>
        <v>46007</v>
      </c>
      <c r="R32" s="7">
        <f t="shared" si="89"/>
        <v>46008</v>
      </c>
      <c r="S32" s="7">
        <f t="shared" si="89"/>
        <v>46009</v>
      </c>
      <c r="T32" s="7">
        <f t="shared" si="89"/>
        <v>46010</v>
      </c>
      <c r="U32" s="6">
        <f t="shared" si="89"/>
        <v>46011</v>
      </c>
      <c r="V32" s="6">
        <f t="shared" si="89"/>
        <v>46012</v>
      </c>
      <c r="W32" s="7">
        <f t="shared" si="89"/>
        <v>46013</v>
      </c>
      <c r="X32" s="7">
        <f t="shared" si="89"/>
        <v>46014</v>
      </c>
      <c r="Y32" s="7">
        <f t="shared" si="89"/>
        <v>46015</v>
      </c>
      <c r="Z32" s="7">
        <f t="shared" si="89"/>
        <v>46016</v>
      </c>
      <c r="AA32" s="7">
        <f t="shared" si="89"/>
        <v>46017</v>
      </c>
      <c r="AB32" s="6">
        <f t="shared" si="89"/>
        <v>46018</v>
      </c>
      <c r="AC32" s="6">
        <f t="shared" si="89"/>
        <v>46019</v>
      </c>
      <c r="AD32" s="7">
        <f t="shared" si="89"/>
        <v>46020</v>
      </c>
      <c r="AE32" s="7">
        <f t="shared" si="89"/>
        <v>46021</v>
      </c>
      <c r="AF32" s="7">
        <f>AF31</f>
        <v>46022</v>
      </c>
    </row>
    <row r="33" spans="1:32" x14ac:dyDescent="0.25">
      <c r="A33" s="15" t="s">
        <v>30</v>
      </c>
      <c r="B33" s="26"/>
      <c r="C33" s="26"/>
      <c r="D33" s="9"/>
      <c r="E33" s="9"/>
      <c r="F33" s="9"/>
      <c r="G33" s="10"/>
      <c r="H33" s="10"/>
      <c r="I33" s="9"/>
      <c r="J33" s="9"/>
      <c r="K33" s="9"/>
      <c r="L33" s="9"/>
      <c r="M33" s="9"/>
      <c r="N33" s="10"/>
      <c r="O33" s="10" t="s">
        <v>2</v>
      </c>
      <c r="P33" s="24" t="s">
        <v>2</v>
      </c>
      <c r="Q33" s="9"/>
      <c r="R33" s="9"/>
      <c r="S33" s="9"/>
      <c r="T33" s="9"/>
      <c r="U33" s="10"/>
      <c r="V33" s="10"/>
      <c r="W33" s="9"/>
      <c r="X33" s="9"/>
      <c r="Y33" s="9"/>
      <c r="Z33" s="9"/>
      <c r="AA33" s="9"/>
      <c r="AB33" s="10"/>
      <c r="AC33" s="16"/>
      <c r="AD33" s="23"/>
      <c r="AE33" s="23"/>
      <c r="AF33" s="23"/>
    </row>
    <row r="34" spans="1:32" x14ac:dyDescent="0.25">
      <c r="A34" s="15" t="s">
        <v>31</v>
      </c>
      <c r="B34" s="26"/>
      <c r="C34" s="26"/>
      <c r="D34" s="9"/>
      <c r="E34" s="9"/>
      <c r="F34" s="9"/>
      <c r="G34" s="10"/>
      <c r="H34" s="10"/>
      <c r="I34" s="9"/>
      <c r="J34" s="9"/>
      <c r="K34" s="9"/>
      <c r="L34" s="9"/>
      <c r="M34" s="9"/>
      <c r="N34" s="10"/>
      <c r="O34" s="10" t="s">
        <v>2</v>
      </c>
      <c r="P34" s="9" t="s">
        <v>2</v>
      </c>
      <c r="Q34" s="9"/>
      <c r="R34" s="9"/>
      <c r="S34" s="9"/>
      <c r="T34" s="9"/>
      <c r="U34" s="10"/>
      <c r="V34" s="10"/>
      <c r="W34" s="9"/>
      <c r="X34" s="9"/>
      <c r="Y34" s="9"/>
      <c r="Z34" s="9"/>
      <c r="AA34" s="9"/>
      <c r="AB34" s="10"/>
      <c r="AC34" s="10"/>
      <c r="AD34" s="9"/>
      <c r="AE34" s="9"/>
      <c r="AF34" s="9"/>
    </row>
    <row r="35" spans="1:32" x14ac:dyDescent="0.25">
      <c r="A35" s="15" t="s">
        <v>32</v>
      </c>
      <c r="B35" s="26"/>
      <c r="C35" s="26"/>
      <c r="D35" s="9"/>
      <c r="E35" s="9"/>
      <c r="F35" s="9"/>
      <c r="G35" s="10"/>
      <c r="H35" s="10"/>
      <c r="I35" s="9"/>
      <c r="J35" s="9"/>
      <c r="K35" s="9"/>
      <c r="L35" s="9"/>
      <c r="M35" s="9"/>
      <c r="N35" s="10"/>
      <c r="O35" s="10" t="s">
        <v>2</v>
      </c>
      <c r="P35" s="9" t="s">
        <v>2</v>
      </c>
      <c r="Q35" s="9"/>
      <c r="R35" s="9"/>
      <c r="S35" s="9"/>
      <c r="T35" s="9"/>
      <c r="U35" s="10"/>
      <c r="V35" s="10"/>
      <c r="W35" s="9"/>
      <c r="X35" s="9"/>
      <c r="Y35" s="9"/>
      <c r="Z35" s="9"/>
      <c r="AA35" s="9"/>
      <c r="AB35" s="10"/>
      <c r="AC35" s="16"/>
      <c r="AD35" s="23"/>
      <c r="AE35" s="23"/>
      <c r="AF35" s="23"/>
    </row>
    <row r="36" spans="1:32" x14ac:dyDescent="0.25">
      <c r="A36" s="15" t="s">
        <v>33</v>
      </c>
      <c r="B36" s="26"/>
      <c r="C36" s="26"/>
      <c r="D36" s="9"/>
      <c r="E36" s="9"/>
      <c r="F36" s="9"/>
      <c r="G36" s="10"/>
      <c r="H36" s="10"/>
      <c r="I36" s="9"/>
      <c r="J36" s="9"/>
      <c r="K36" s="9"/>
      <c r="L36" s="9"/>
      <c r="M36" s="9"/>
      <c r="N36" s="10"/>
      <c r="O36" s="10"/>
      <c r="P36" s="9"/>
      <c r="Q36" s="9"/>
      <c r="R36" s="9"/>
      <c r="S36" s="9"/>
      <c r="T36" s="9"/>
      <c r="U36" s="10"/>
      <c r="V36" s="10"/>
      <c r="W36" s="9"/>
      <c r="X36" s="9"/>
      <c r="Y36" s="9"/>
      <c r="Z36" s="9"/>
      <c r="AA36" s="9"/>
      <c r="AB36" s="10"/>
      <c r="AC36" s="10"/>
      <c r="AD36" s="9"/>
      <c r="AE36" s="9"/>
      <c r="AF36" s="9"/>
    </row>
    <row r="37" spans="1:32" x14ac:dyDescent="0.25">
      <c r="A37" s="15" t="s">
        <v>34</v>
      </c>
      <c r="B37" s="26"/>
      <c r="C37" s="26"/>
      <c r="D37" s="9"/>
      <c r="E37" s="9"/>
      <c r="F37" s="9"/>
      <c r="G37" s="10"/>
      <c r="H37" s="10"/>
      <c r="I37" s="9"/>
      <c r="J37" s="9"/>
      <c r="K37" s="9"/>
      <c r="L37" s="9"/>
      <c r="M37" s="9"/>
      <c r="N37" s="10"/>
      <c r="O37" s="10"/>
      <c r="P37" s="9"/>
      <c r="Q37" s="9"/>
      <c r="R37" s="9"/>
      <c r="S37" s="9"/>
      <c r="T37" s="9"/>
      <c r="U37" s="10"/>
      <c r="V37" s="10"/>
      <c r="W37" s="9"/>
      <c r="X37" s="9"/>
      <c r="Y37" s="9"/>
      <c r="Z37" s="9"/>
      <c r="AA37" s="9"/>
      <c r="AB37" s="10"/>
      <c r="AC37" s="10"/>
      <c r="AD37" s="9"/>
      <c r="AE37" s="9"/>
      <c r="AF37" s="9"/>
    </row>
    <row r="38" spans="1:32" x14ac:dyDescent="0.25">
      <c r="A38" s="15" t="s">
        <v>12</v>
      </c>
      <c r="B38" s="26"/>
      <c r="C38" s="26"/>
      <c r="D38" s="9"/>
      <c r="E38" s="9"/>
      <c r="F38" s="9"/>
      <c r="G38" s="10"/>
      <c r="H38" s="10"/>
      <c r="I38" s="9"/>
      <c r="J38" s="9"/>
      <c r="K38" s="9"/>
      <c r="L38" s="9"/>
      <c r="M38" s="9"/>
      <c r="N38" s="10"/>
      <c r="O38" s="10"/>
      <c r="P38" s="9"/>
      <c r="Q38" s="9"/>
      <c r="R38" s="9"/>
      <c r="S38" s="9"/>
      <c r="T38" s="9"/>
      <c r="U38" s="10"/>
      <c r="V38" s="10"/>
      <c r="W38" s="9"/>
      <c r="X38" s="9"/>
      <c r="Y38" s="9"/>
      <c r="Z38" s="9"/>
      <c r="AA38" s="9"/>
      <c r="AB38" s="10"/>
      <c r="AC38" s="16"/>
      <c r="AD38" s="23"/>
      <c r="AE38" s="23"/>
      <c r="AF38" s="23"/>
    </row>
    <row r="39" spans="1:32" x14ac:dyDescent="0.25">
      <c r="A39" s="15" t="s">
        <v>39</v>
      </c>
      <c r="B39" s="26"/>
      <c r="C39" s="26"/>
      <c r="D39" s="9"/>
      <c r="E39" s="9"/>
      <c r="F39" s="9"/>
      <c r="G39" s="10"/>
      <c r="H39" s="10"/>
      <c r="I39" s="9"/>
      <c r="J39" s="9"/>
      <c r="K39" s="9"/>
      <c r="L39" s="9"/>
      <c r="M39" s="9"/>
      <c r="N39" s="10"/>
      <c r="O39" s="10"/>
      <c r="P39" s="9"/>
      <c r="Q39" s="9"/>
      <c r="R39" s="9"/>
      <c r="S39" s="9"/>
      <c r="T39" s="9"/>
      <c r="U39" s="10"/>
      <c r="V39" s="10"/>
      <c r="W39" s="9"/>
      <c r="X39" s="9"/>
      <c r="Y39" s="9"/>
      <c r="Z39" s="9"/>
      <c r="AA39" s="9"/>
      <c r="AB39" s="10"/>
      <c r="AC39" s="16"/>
      <c r="AD39" s="23"/>
      <c r="AE39" s="23"/>
      <c r="AF39" s="23"/>
    </row>
    <row r="40" spans="1:32" x14ac:dyDescent="0.25">
      <c r="A40" s="15" t="s">
        <v>38</v>
      </c>
      <c r="B40" s="9" t="s">
        <v>2</v>
      </c>
      <c r="C40" s="9" t="s">
        <v>2</v>
      </c>
      <c r="D40" s="9" t="s">
        <v>2</v>
      </c>
      <c r="E40" s="9" t="s">
        <v>2</v>
      </c>
      <c r="F40" s="9" t="s">
        <v>2</v>
      </c>
      <c r="G40" s="10" t="s">
        <v>2</v>
      </c>
      <c r="H40" s="10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9" t="s">
        <v>2</v>
      </c>
      <c r="N40" s="10" t="s">
        <v>2</v>
      </c>
      <c r="O40" s="10" t="s">
        <v>2</v>
      </c>
      <c r="P40" s="9" t="s">
        <v>2</v>
      </c>
      <c r="Q40" s="9" t="s">
        <v>2</v>
      </c>
      <c r="R40" s="9" t="s">
        <v>2</v>
      </c>
      <c r="S40" s="9" t="s">
        <v>2</v>
      </c>
      <c r="T40" s="9" t="s">
        <v>2</v>
      </c>
      <c r="U40" s="10" t="s">
        <v>2</v>
      </c>
      <c r="V40" s="10" t="s">
        <v>2</v>
      </c>
      <c r="W40" s="9" t="s">
        <v>2</v>
      </c>
      <c r="X40" s="9" t="s">
        <v>2</v>
      </c>
      <c r="Y40" s="9" t="s">
        <v>2</v>
      </c>
      <c r="Z40" s="9" t="s">
        <v>2</v>
      </c>
      <c r="AA40" s="9" t="s">
        <v>2</v>
      </c>
      <c r="AB40" s="10" t="s">
        <v>2</v>
      </c>
      <c r="AC40" s="10" t="s">
        <v>2</v>
      </c>
      <c r="AD40" s="9" t="s">
        <v>2</v>
      </c>
      <c r="AE40" s="9" t="s">
        <v>2</v>
      </c>
      <c r="AF40" s="9" t="s">
        <v>2</v>
      </c>
    </row>
    <row r="41" spans="1:32" x14ac:dyDescent="0.25">
      <c r="A41" s="15" t="s">
        <v>11</v>
      </c>
      <c r="B41" s="9" t="s">
        <v>2</v>
      </c>
      <c r="C41" s="9" t="s">
        <v>2</v>
      </c>
      <c r="D41" s="9" t="s">
        <v>2</v>
      </c>
      <c r="E41" s="9" t="s">
        <v>2</v>
      </c>
      <c r="F41" s="9" t="s">
        <v>2</v>
      </c>
      <c r="G41" s="10" t="s">
        <v>2</v>
      </c>
      <c r="H41" s="10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9" t="s">
        <v>2</v>
      </c>
      <c r="N41" s="10" t="s">
        <v>2</v>
      </c>
      <c r="O41" s="10" t="s">
        <v>2</v>
      </c>
      <c r="P41" s="9" t="s">
        <v>2</v>
      </c>
      <c r="Q41" s="9" t="s">
        <v>2</v>
      </c>
      <c r="R41" s="9" t="s">
        <v>2</v>
      </c>
      <c r="S41" s="9" t="s">
        <v>2</v>
      </c>
      <c r="T41" s="9" t="s">
        <v>2</v>
      </c>
      <c r="U41" s="10" t="s">
        <v>2</v>
      </c>
      <c r="V41" s="10" t="s">
        <v>2</v>
      </c>
      <c r="W41" s="9" t="s">
        <v>2</v>
      </c>
      <c r="X41" s="9" t="s">
        <v>2</v>
      </c>
      <c r="Y41" s="9" t="s">
        <v>2</v>
      </c>
      <c r="Z41" s="9" t="s">
        <v>2</v>
      </c>
      <c r="AA41" s="9" t="s">
        <v>2</v>
      </c>
      <c r="AB41" s="10" t="s">
        <v>2</v>
      </c>
      <c r="AC41" s="10" t="s">
        <v>2</v>
      </c>
      <c r="AD41" s="9" t="s">
        <v>2</v>
      </c>
      <c r="AE41" s="9" t="s">
        <v>2</v>
      </c>
      <c r="AF41" s="9" t="s">
        <v>2</v>
      </c>
    </row>
    <row r="43" spans="1:32" ht="15" customHeight="1" x14ac:dyDescent="0.25"/>
  </sheetData>
  <mergeCells count="4">
    <mergeCell ref="A30:AE30"/>
    <mergeCell ref="A2:AF2"/>
    <mergeCell ref="A17:AE17"/>
    <mergeCell ref="A4:AE4"/>
  </mergeCells>
  <pageMargins left="0.7" right="0.7" top="0.75" bottom="0.75" header="0.3" footer="0.3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PULLMAN SOCHI CENTRE</vt:lpstr>
      <vt:lpstr>MERCURE SOCHI CENTRE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RM</dc:creator>
  <cp:lastModifiedBy>vmikhalkina</cp:lastModifiedBy>
  <cp:lastPrinted>2025-07-03T06:59:12Z</cp:lastPrinted>
  <dcterms:created xsi:type="dcterms:W3CDTF">2015-05-19T10:09:40Z</dcterms:created>
  <dcterms:modified xsi:type="dcterms:W3CDTF">2025-10-03T13:42:48Z</dcterms:modified>
</cp:coreProperties>
</file>